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47" i="2" l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1" i="1"/>
  <c r="H63" i="1"/>
  <c r="H65" i="1"/>
  <c r="H67" i="1"/>
  <c r="H3" i="1"/>
  <c r="AB3" i="2"/>
  <c r="X3" i="2"/>
  <c r="AB4" i="2" s="1"/>
  <c r="D3" i="2"/>
  <c r="H4" i="2" s="1"/>
  <c r="D3" i="1"/>
  <c r="H4" i="1" s="1"/>
  <c r="X3" i="1"/>
  <c r="AB4" i="1" s="1"/>
  <c r="AB59" i="1" l="1"/>
  <c r="AB43" i="1"/>
  <c r="AB35" i="1"/>
  <c r="AB23" i="1"/>
  <c r="AB19" i="1"/>
  <c r="AB7" i="1"/>
  <c r="H67" i="2"/>
  <c r="H63" i="2"/>
  <c r="H59" i="2"/>
  <c r="H55" i="2"/>
  <c r="H51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47" i="1"/>
  <c r="AB27" i="1"/>
  <c r="H3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3" i="1"/>
  <c r="AB55" i="1"/>
  <c r="AB39" i="1"/>
  <c r="AB1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7" i="1"/>
  <c r="AB51" i="1"/>
  <c r="AB31" i="1"/>
  <c r="AB15" i="1"/>
  <c r="AB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<sst xmlns="http://schemas.openxmlformats.org/spreadsheetml/2006/main" count="786" uniqueCount="541">
  <si>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</si>
  <si>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</si>
  <si>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</si>
  <si>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</si>
  <si>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</si>
  <si>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</si>
  <si>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</si>
  <si>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</si>
  <si>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</si>
  <si>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</si>
  <si>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</si>
  <si>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</si>
  <si>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</si>
  <si>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</si>
  <si>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</si>
  <si>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</si>
  <si>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</si>
  <si>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</si>
  <si>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</si>
  <si>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</si>
  <si>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</si>
  <si>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</si>
  <si>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</si>
  <si>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</si>
  <si>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</si>
  <si>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</si>
  <si>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</si>
  <si>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</si>
  <si>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</si>
  <si>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</si>
  <si>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</si>
  <si>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</si>
  <si>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</si>
  <si>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</si>
  <si>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</si>
  <si>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</si>
  <si>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</si>
  <si>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</si>
  <si>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</si>
  <si>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</si>
  <si>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</si>
  <si>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</si>
  <si>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</si>
  <si>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</si>
  <si>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</si>
  <si>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</si>
  <si>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</si>
  <si>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</si>
  <si>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</si>
  <si>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</si>
  <si>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</si>
  <si>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</si>
  <si>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</si>
  <si>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</si>
  <si>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</si>
  <si>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</si>
  <si>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</si>
  <si>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</si>
  <si>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</si>
  <si>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</si>
  <si>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</si>
  <si>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</si>
  <si>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</si>
  <si>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</si>
  <si>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</si>
  <si>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</si>
  <si>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</si>
  <si>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</si>
  <si>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</si>
  <si>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</si>
  <si>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</si>
  <si>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</si>
  <si>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</si>
  <si>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</si>
  <si>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</si>
  <si>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</si>
  <si>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</si>
  <si>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</si>
  <si>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</si>
  <si>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</si>
  <si>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</si>
  <si>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</si>
  <si>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</si>
  <si>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</si>
  <si>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</si>
  <si>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</si>
  <si>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</si>
  <si>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</si>
  <si>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</si>
  <si>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</si>
  <si>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</si>
  <si>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</si>
  <si>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</si>
  <si>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</si>
  <si>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</si>
  <si>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</si>
  <si>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</si>
  <si>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</si>
  <si>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</si>
  <si>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</si>
  <si>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</si>
  <si>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</si>
  <si>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</si>
  <si>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</si>
  <si>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</si>
  <si>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</si>
  <si>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</si>
  <si>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</si>
  <si>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</si>
  <si>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</si>
  <si>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</si>
  <si>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</si>
  <si>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</si>
  <si>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</si>
  <si>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</si>
  <si>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</si>
  <si>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</si>
  <si>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</si>
  <si>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</si>
  <si>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</si>
  <si>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</si>
  <si>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</si>
  <si>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</si>
  <si>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</si>
  <si>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</si>
  <si>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</si>
  <si>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</si>
  <si>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</si>
  <si>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</si>
  <si>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</si>
  <si>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</si>
  <si>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</si>
  <si>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</si>
  <si>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</si>
  <si>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</si>
  <si>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</si>
  <si>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</si>
  <si>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</si>
  <si>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</si>
  <si>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</si>
  <si>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</si>
  <si>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</si>
  <si>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</si>
  <si>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</si>
  <si>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</si>
  <si>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</si>
  <si>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</si>
  <si>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</si>
  <si>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</si>
  <si>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</si>
  <si>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</si>
  <si>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</si>
  <si>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</si>
  <si>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</si>
  <si>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</si>
  <si>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</si>
  <si>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</si>
  <si>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</si>
  <si>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</si>
  <si>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</si>
  <si>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</si>
  <si>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</si>
  <si>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</si>
  <si>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</si>
  <si>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</si>
  <si>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</si>
  <si>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</si>
  <si>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</si>
  <si>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</si>
  <si>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</si>
  <si>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</si>
  <si>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</si>
  <si>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</si>
  <si>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</si>
  <si>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</si>
  <si>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</si>
  <si>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</si>
  <si>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</si>
  <si>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</si>
  <si>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</si>
  <si>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</si>
  <si>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</si>
  <si>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</si>
  <si>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</si>
  <si>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</si>
  <si>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</si>
  <si>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</si>
  <si>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</si>
  <si>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</si>
  <si>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</si>
  <si>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</si>
  <si>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</si>
  <si>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</si>
  <si>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</si>
  <si>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</si>
  <si>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</si>
  <si>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</si>
  <si>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</si>
  <si>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</si>
  <si>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</si>
  <si>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</si>
  <si>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</si>
  <si>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</si>
  <si>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</si>
  <si>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</si>
  <si>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</si>
  <si>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</si>
  <si>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</si>
  <si>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</si>
  <si>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</si>
  <si>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</si>
  <si>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</si>
  <si>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</si>
  <si>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</si>
  <si>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</si>
  <si>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</si>
  <si>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</si>
  <si>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</si>
  <si>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</si>
  <si>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</si>
  <si>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</si>
  <si>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</si>
  <si>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</si>
  <si>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</si>
  <si>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</si>
  <si>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</si>
  <si>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</si>
  <si>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</si>
  <si>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</si>
  <si>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</si>
  <si>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</si>
  <si>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</si>
  <si>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</si>
  <si>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</si>
  <si>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</si>
  <si>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</si>
  <si>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</si>
  <si>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</si>
  <si>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</si>
  <si>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</si>
  <si>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</si>
  <si>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</si>
  <si>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</si>
  <si>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</si>
  <si>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</si>
  <si>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</si>
  <si>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</si>
  <si>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</si>
  <si>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</si>
  <si>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</si>
  <si>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</si>
  <si>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</si>
  <si>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</si>
  <si>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</si>
  <si>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</si>
  <si>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</si>
  <si>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</si>
  <si>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</si>
  <si>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</si>
  <si>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</si>
  <si>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</si>
  <si>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</si>
  <si>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</si>
  <si>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</si>
  <si>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</si>
  <si>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</si>
  <si>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</si>
  <si>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</si>
  <si>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</si>
  <si>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</si>
  <si>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</si>
  <si>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</si>
  <si>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</si>
  <si>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</si>
  <si>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</si>
  <si>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</si>
  <si>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</si>
  <si>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</si>
  <si>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</si>
  <si>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</si>
  <si>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</si>
  <si>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</si>
  <si>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</si>
  <si>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</si>
  <si>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</si>
  <si>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</si>
  <si>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</si>
  <si>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</si>
  <si>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</si>
  <si>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</si>
  <si>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</si>
  <si>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</si>
  <si>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</si>
  <si>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</si>
  <si>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</si>
  <si>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</si>
  <si>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</si>
  <si>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</si>
  <si>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</si>
  <si>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</si>
  <si>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</si>
  <si>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</si>
  <si>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</si>
  <si>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</si>
  <si>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</si>
  <si>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</si>
  <si>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</si>
  <si>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</si>
  <si>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</si>
  <si>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</si>
  <si>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</si>
  <si>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</si>
  <si>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</si>
  <si>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</si>
  <si>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</si>
  <si>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</si>
  <si>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</si>
  <si>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</si>
  <si>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</si>
  <si>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</si>
  <si>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</si>
  <si>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</si>
  <si>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</si>
  <si>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</si>
  <si>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</si>
  <si>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</si>
  <si>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</si>
  <si>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</si>
  <si>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</si>
  <si>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</si>
  <si>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</si>
  <si>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</si>
  <si>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</si>
  <si>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</si>
  <si>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</si>
  <si>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</si>
  <si>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</si>
  <si>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</si>
  <si>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</si>
  <si>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</si>
  <si>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</si>
  <si>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</si>
  <si>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</si>
  <si>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</si>
  <si>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</si>
  <si>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</si>
  <si>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</si>
  <si>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</si>
  <si>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</si>
  <si>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</si>
  <si>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</si>
  <si>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</si>
  <si>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</si>
  <si>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</si>
  <si>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</si>
  <si>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</si>
  <si>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</si>
  <si>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</si>
  <si>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</si>
  <si>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</si>
  <si>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</si>
  <si>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</si>
  <si>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</si>
  <si>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</si>
  <si>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</si>
  <si>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</si>
  <si>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</si>
  <si>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</si>
  <si>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</si>
  <si>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</si>
  <si>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</si>
  <si>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</si>
  <si>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</si>
  <si>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</si>
  <si>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</si>
  <si>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</si>
  <si>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</si>
  <si>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</si>
  <si>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</si>
  <si>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</si>
  <si>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</si>
  <si>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</si>
  <si>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</si>
  <si>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E22476</t>
  </si>
  <si>
    <t>E22477</t>
  </si>
  <si>
    <t>E22478</t>
  </si>
  <si>
    <t>E22479</t>
  </si>
  <si>
    <t>E22480</t>
  </si>
  <si>
    <t>E22481</t>
  </si>
  <si>
    <t>E22482</t>
  </si>
  <si>
    <t>E22483</t>
  </si>
  <si>
    <t>E22484</t>
  </si>
  <si>
    <t>E22485</t>
  </si>
  <si>
    <t>E22486</t>
  </si>
  <si>
    <t>E22487</t>
  </si>
  <si>
    <t>E22488</t>
  </si>
  <si>
    <t>E22489</t>
  </si>
  <si>
    <t>E22490</t>
  </si>
  <si>
    <t>E22491</t>
  </si>
  <si>
    <t>E22492</t>
  </si>
  <si>
    <t>E22493</t>
  </si>
  <si>
    <t>E22494</t>
  </si>
  <si>
    <t>E22495</t>
  </si>
  <si>
    <t>E22496</t>
  </si>
  <si>
    <t>E22497</t>
  </si>
  <si>
    <t>E22498</t>
  </si>
  <si>
    <t>E22499</t>
  </si>
  <si>
    <t>E22500</t>
  </si>
  <si>
    <t>E22501</t>
  </si>
  <si>
    <t>E22502</t>
  </si>
  <si>
    <t>E22503</t>
  </si>
  <si>
    <t>E22504</t>
  </si>
  <si>
    <t>E22505</t>
  </si>
  <si>
    <t>E22506</t>
  </si>
  <si>
    <t>E22507</t>
  </si>
  <si>
    <t>E22508</t>
  </si>
  <si>
    <t>E22509</t>
  </si>
  <si>
    <t>E22510</t>
  </si>
  <si>
    <t>E22511</t>
  </si>
  <si>
    <t>E22512</t>
  </si>
  <si>
    <t>E22513</t>
  </si>
  <si>
    <t>E22514</t>
  </si>
  <si>
    <t>E22515</t>
  </si>
  <si>
    <t>E22516</t>
  </si>
  <si>
    <t>E22517</t>
  </si>
  <si>
    <t>E22518</t>
  </si>
  <si>
    <t>E22519</t>
  </si>
  <si>
    <t>E22520</t>
  </si>
  <si>
    <t>E22521</t>
  </si>
  <si>
    <t>E22522</t>
  </si>
  <si>
    <t>E22523</t>
  </si>
  <si>
    <t>E22524</t>
  </si>
  <si>
    <t>E22525</t>
  </si>
  <si>
    <t>E22526</t>
  </si>
  <si>
    <t>E22527</t>
  </si>
  <si>
    <t>E22528</t>
  </si>
  <si>
    <t>E22529</t>
  </si>
  <si>
    <t>E22530</t>
  </si>
  <si>
    <t>E22531</t>
  </si>
  <si>
    <t>E22532</t>
  </si>
  <si>
    <t>E22533</t>
  </si>
  <si>
    <t>E22534</t>
  </si>
  <si>
    <t>E22535</t>
  </si>
  <si>
    <t>E22536</t>
  </si>
  <si>
    <t>E22537</t>
  </si>
  <si>
    <t>E22538</t>
  </si>
  <si>
    <t>E22539</t>
  </si>
  <si>
    <t>E22540</t>
  </si>
  <si>
    <t>E22541</t>
  </si>
  <si>
    <t>E22542</t>
  </si>
  <si>
    <t>E22543</t>
  </si>
  <si>
    <t>E22544</t>
  </si>
  <si>
    <t>E22545</t>
  </si>
  <si>
    <t>E22546</t>
  </si>
  <si>
    <t>E22547</t>
  </si>
  <si>
    <t>E22548</t>
  </si>
  <si>
    <t>E22549</t>
  </si>
  <si>
    <t>E22550</t>
  </si>
  <si>
    <t>E22551</t>
  </si>
  <si>
    <t>E22552</t>
  </si>
  <si>
    <t>E22553</t>
  </si>
  <si>
    <t>E22554</t>
  </si>
  <si>
    <t>E22555</t>
  </si>
  <si>
    <t>E22556</t>
  </si>
  <si>
    <t>E22557</t>
  </si>
  <si>
    <t>E22558</t>
  </si>
  <si>
    <t>E22559</t>
  </si>
  <si>
    <t>E22560</t>
  </si>
  <si>
    <t>E22561</t>
  </si>
  <si>
    <t>E22562</t>
  </si>
  <si>
    <t>E22563</t>
  </si>
  <si>
    <t>E22564</t>
  </si>
  <si>
    <t>E22565</t>
  </si>
  <si>
    <t>E22566</t>
  </si>
  <si>
    <t>E22567</t>
  </si>
  <si>
    <t>E22568</t>
  </si>
  <si>
    <t>E22569</t>
  </si>
  <si>
    <t>E22570</t>
  </si>
  <si>
    <t>E22571</t>
  </si>
  <si>
    <t>E22572</t>
  </si>
  <si>
    <t>E22573</t>
  </si>
  <si>
    <t>E22574</t>
  </si>
  <si>
    <t>E22575</t>
  </si>
  <si>
    <t>E22576</t>
  </si>
  <si>
    <t>E22577</t>
  </si>
  <si>
    <t>E22578</t>
  </si>
  <si>
    <t>E22579</t>
  </si>
  <si>
    <t>E22580</t>
  </si>
  <si>
    <t>E22581</t>
  </si>
  <si>
    <t>E22582</t>
  </si>
  <si>
    <t>E22583</t>
  </si>
  <si>
    <t>E22584</t>
  </si>
  <si>
    <t>E22585</t>
  </si>
  <si>
    <t>E22586</t>
  </si>
  <si>
    <t>E22587</t>
  </si>
  <si>
    <t>E22588</t>
  </si>
  <si>
    <t>E22589</t>
  </si>
  <si>
    <t>E22590</t>
  </si>
  <si>
    <t>E22591</t>
  </si>
  <si>
    <t>E22592</t>
  </si>
  <si>
    <t>E22593</t>
  </si>
  <si>
    <t>E22594</t>
  </si>
  <si>
    <t>E22595</t>
  </si>
  <si>
    <t>E22596</t>
  </si>
  <si>
    <t>E22597</t>
  </si>
  <si>
    <t>E22598</t>
  </si>
  <si>
    <t>E22599</t>
  </si>
  <si>
    <t>E22600</t>
  </si>
  <si>
    <t>E22601</t>
  </si>
  <si>
    <t>E22602</t>
  </si>
  <si>
    <t>E22603</t>
  </si>
  <si>
    <t>E22604</t>
  </si>
  <si>
    <t>E22605</t>
  </si>
  <si>
    <t>E22606</t>
  </si>
  <si>
    <t>E22607</t>
  </si>
  <si>
    <t>E22608</t>
  </si>
  <si>
    <t>E22609</t>
  </si>
  <si>
    <t>E22610</t>
  </si>
  <si>
    <t>E22611</t>
  </si>
  <si>
    <t>E22612</t>
  </si>
  <si>
    <t>E22613</t>
  </si>
  <si>
    <t>E22614</t>
  </si>
  <si>
    <t>E22615</t>
  </si>
  <si>
    <t>E22616</t>
  </si>
  <si>
    <t>E22617</t>
  </si>
  <si>
    <t>E22618</t>
  </si>
  <si>
    <t>E22619</t>
  </si>
  <si>
    <t>E22620</t>
  </si>
  <si>
    <t>E22621</t>
  </si>
  <si>
    <t>E22622</t>
  </si>
  <si>
    <t>E22623</t>
  </si>
  <si>
    <t>E22624</t>
  </si>
  <si>
    <t>E22625</t>
  </si>
  <si>
    <t>E22626</t>
  </si>
  <si>
    <t>E22627</t>
  </si>
  <si>
    <t>E22628</t>
  </si>
  <si>
    <t>EA061</t>
  </si>
  <si>
    <t>CC174</t>
  </si>
  <si>
    <t>CC041</t>
  </si>
  <si>
    <t>CC040</t>
  </si>
  <si>
    <t>CC652E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</si>
</sst>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726.15200000000004</c:v>
                </c:pt>
                <c:pt idx="1">
                  <c:v>726.10699999999997</c:v>
                </c:pt>
                <c:pt idx="2">
                  <c:v>726.07500000000005</c:v>
                </c:pt>
                <c:pt idx="3">
                  <c:v>726.05</c:v>
                </c:pt>
                <c:pt idx="4">
                  <c:v>726.03300000000002</c:v>
                </c:pt>
                <c:pt idx="5">
                  <c:v>726.03200000000004</c:v>
                </c:pt>
                <c:pt idx="6">
                  <c:v>726.00099999999998</c:v>
                </c:pt>
                <c:pt idx="7">
                  <c:v>725.971</c:v>
                </c:pt>
                <c:pt idx="8">
                  <c:v>725.95699999999999</c:v>
                </c:pt>
                <c:pt idx="9">
                  <c:v>725.96299999999997</c:v>
                </c:pt>
                <c:pt idx="10">
                  <c:v>725.96100000000001</c:v>
                </c:pt>
                <c:pt idx="11">
                  <c:v>725.95699999999999</c:v>
                </c:pt>
                <c:pt idx="12">
                  <c:v>725.94399999999996</c:v>
                </c:pt>
                <c:pt idx="13">
                  <c:v>725.94299999999998</c:v>
                </c:pt>
                <c:pt idx="14">
                  <c:v>725.94</c:v>
                </c:pt>
                <c:pt idx="15">
                  <c:v>725.94299999999998</c:v>
                </c:pt>
                <c:pt idx="16">
                  <c:v>725.95299999999997</c:v>
                </c:pt>
                <c:pt idx="17">
                  <c:v>725.95600000000002</c:v>
                </c:pt>
                <c:pt idx="18">
                  <c:v>725.96199999999999</c:v>
                </c:pt>
                <c:pt idx="19">
                  <c:v>725.96400000000006</c:v>
                </c:pt>
                <c:pt idx="20">
                  <c:v>725.97199999999998</c:v>
                </c:pt>
                <c:pt idx="21">
                  <c:v>725.97400000000005</c:v>
                </c:pt>
                <c:pt idx="22">
                  <c:v>725.97699999999998</c:v>
                </c:pt>
                <c:pt idx="23">
                  <c:v>725.98299999999995</c:v>
                </c:pt>
                <c:pt idx="24">
                  <c:v>725.98</c:v>
                </c:pt>
                <c:pt idx="25">
                  <c:v>725.98400000000004</c:v>
                </c:pt>
                <c:pt idx="26">
                  <c:v>725.97500000000002</c:v>
                </c:pt>
                <c:pt idx="27">
                  <c:v>725.98099999999999</c:v>
                </c:pt>
                <c:pt idx="28">
                  <c:v>725.98599999999999</c:v>
                </c:pt>
                <c:pt idx="29">
                  <c:v>725.98900000000003</c:v>
                </c:pt>
                <c:pt idx="30">
                  <c:v>725.98099999999999</c:v>
                </c:pt>
                <c:pt idx="31">
                  <c:v>725.98699999999997</c:v>
                </c:pt>
                <c:pt idx="32">
                  <c:v>725.99099999999999</c:v>
                </c:pt>
                <c:pt idx="33">
                  <c:v>725.99</c:v>
                </c:pt>
                <c:pt idx="34">
                  <c:v>725.98</c:v>
                </c:pt>
                <c:pt idx="35">
                  <c:v>725.97500000000002</c:v>
                </c:pt>
                <c:pt idx="36">
                  <c:v>725.96</c:v>
                </c:pt>
                <c:pt idx="37">
                  <c:v>725.96100000000001</c:v>
                </c:pt>
                <c:pt idx="38">
                  <c:v>725.95299999999997</c:v>
                </c:pt>
                <c:pt idx="39">
                  <c:v>725.93899999999996</c:v>
                </c:pt>
                <c:pt idx="40">
                  <c:v>725.93399999999997</c:v>
                </c:pt>
                <c:pt idx="41">
                  <c:v>725.93299999999999</c:v>
                </c:pt>
                <c:pt idx="42">
                  <c:v>725.93200000000002</c:v>
                </c:pt>
                <c:pt idx="43">
                  <c:v>725.93</c:v>
                </c:pt>
                <c:pt idx="44">
                  <c:v>725.92399999999998</c:v>
                </c:pt>
                <c:pt idx="45">
                  <c:v>725.92899999999997</c:v>
                </c:pt>
                <c:pt idx="46">
                  <c:v>725.91399999999999</c:v>
                </c:pt>
                <c:pt idx="47">
                  <c:v>725.9</c:v>
                </c:pt>
                <c:pt idx="48">
                  <c:v>725.89400000000001</c:v>
                </c:pt>
                <c:pt idx="49">
                  <c:v>725.89099999999996</c:v>
                </c:pt>
                <c:pt idx="50">
                  <c:v>725.87599999999998</c:v>
                </c:pt>
                <c:pt idx="51">
                  <c:v>725.89499999999998</c:v>
                </c:pt>
                <c:pt idx="52">
                  <c:v>725.91800000000001</c:v>
                </c:pt>
                <c:pt idx="53">
                  <c:v>725.93200000000002</c:v>
                </c:pt>
                <c:pt idx="54">
                  <c:v>725.94399999999996</c:v>
                </c:pt>
                <c:pt idx="55">
                  <c:v>725.94799999999998</c:v>
                </c:pt>
                <c:pt idx="56">
                  <c:v>725.96699999999998</c:v>
                </c:pt>
                <c:pt idx="57">
                  <c:v>726.005</c:v>
                </c:pt>
                <c:pt idx="58">
                  <c:v>726.01599999999996</c:v>
                </c:pt>
                <c:pt idx="59">
                  <c:v>726.03</c:v>
                </c:pt>
                <c:pt idx="60">
                  <c:v>726.05399999999997</c:v>
                </c:pt>
                <c:pt idx="61">
                  <c:v>726.07500000000005</c:v>
                </c:pt>
                <c:pt idx="62">
                  <c:v>726.11500000000001</c:v>
                </c:pt>
                <c:pt idx="63">
                  <c:v>726.15899999999999</c:v>
                </c:pt>
                <c:pt idx="64">
                  <c:v>726.19600000000003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725.73800000000006</c:v>
                </c:pt>
                <c:pt idx="1">
                  <c:v>725.74400000000003</c:v>
                </c:pt>
                <c:pt idx="2">
                  <c:v>725.74800000000005</c:v>
                </c:pt>
                <c:pt idx="3">
                  <c:v>725.75300000000004</c:v>
                </c:pt>
                <c:pt idx="4">
                  <c:v>725.75699999999995</c:v>
                </c:pt>
                <c:pt idx="5">
                  <c:v>725.76</c:v>
                </c:pt>
                <c:pt idx="6">
                  <c:v>725.76499999999999</c:v>
                </c:pt>
                <c:pt idx="7">
                  <c:v>725.76700000000005</c:v>
                </c:pt>
                <c:pt idx="8">
                  <c:v>725.77</c:v>
                </c:pt>
                <c:pt idx="9">
                  <c:v>725.774</c:v>
                </c:pt>
                <c:pt idx="10">
                  <c:v>725.77599999999995</c:v>
                </c:pt>
                <c:pt idx="11">
                  <c:v>725.77800000000002</c:v>
                </c:pt>
                <c:pt idx="12">
                  <c:v>725.78</c:v>
                </c:pt>
                <c:pt idx="13">
                  <c:v>725.78200000000004</c:v>
                </c:pt>
                <c:pt idx="14">
                  <c:v>725.78399999999999</c:v>
                </c:pt>
                <c:pt idx="15">
                  <c:v>725.78700000000003</c:v>
                </c:pt>
                <c:pt idx="16">
                  <c:v>725.79</c:v>
                </c:pt>
                <c:pt idx="17">
                  <c:v>725.79100000000005</c:v>
                </c:pt>
                <c:pt idx="18">
                  <c:v>725.79300000000001</c:v>
                </c:pt>
                <c:pt idx="19">
                  <c:v>725.79499999999996</c:v>
                </c:pt>
                <c:pt idx="20">
                  <c:v>725.79700000000003</c:v>
                </c:pt>
                <c:pt idx="21">
                  <c:v>725.79899999999998</c:v>
                </c:pt>
                <c:pt idx="22">
                  <c:v>725.80100000000004</c:v>
                </c:pt>
                <c:pt idx="23">
                  <c:v>725.803</c:v>
                </c:pt>
                <c:pt idx="24">
                  <c:v>725.80399999999997</c:v>
                </c:pt>
                <c:pt idx="25">
                  <c:v>725.80399999999997</c:v>
                </c:pt>
                <c:pt idx="26">
                  <c:v>725.80600000000004</c:v>
                </c:pt>
                <c:pt idx="27">
                  <c:v>725.80600000000004</c:v>
                </c:pt>
                <c:pt idx="28">
                  <c:v>725.80799999999999</c:v>
                </c:pt>
                <c:pt idx="29">
                  <c:v>725.80799999999999</c:v>
                </c:pt>
                <c:pt idx="30">
                  <c:v>725.80799999999999</c:v>
                </c:pt>
                <c:pt idx="31">
                  <c:v>725.80799999999999</c:v>
                </c:pt>
                <c:pt idx="32">
                  <c:v>725.80899999999997</c:v>
                </c:pt>
                <c:pt idx="33">
                  <c:v>725.80899999999997</c:v>
                </c:pt>
                <c:pt idx="34">
                  <c:v>725.80899999999997</c:v>
                </c:pt>
                <c:pt idx="35">
                  <c:v>725.80899999999997</c:v>
                </c:pt>
                <c:pt idx="36">
                  <c:v>725.80899999999997</c:v>
                </c:pt>
                <c:pt idx="37">
                  <c:v>725.80700000000002</c:v>
                </c:pt>
                <c:pt idx="38">
                  <c:v>725.80600000000004</c:v>
                </c:pt>
                <c:pt idx="39">
                  <c:v>725.80700000000002</c:v>
                </c:pt>
                <c:pt idx="40">
                  <c:v>725.80499999999995</c:v>
                </c:pt>
                <c:pt idx="41">
                  <c:v>725.80399999999997</c:v>
                </c:pt>
                <c:pt idx="42">
                  <c:v>725.80200000000002</c:v>
                </c:pt>
                <c:pt idx="43">
                  <c:v>725.80100000000004</c:v>
                </c:pt>
                <c:pt idx="44">
                  <c:v>725.79899999999998</c:v>
                </c:pt>
                <c:pt idx="45">
                  <c:v>725.798</c:v>
                </c:pt>
                <c:pt idx="46">
                  <c:v>725.79700000000003</c:v>
                </c:pt>
                <c:pt idx="47">
                  <c:v>725.79499999999996</c:v>
                </c:pt>
                <c:pt idx="48">
                  <c:v>725.79300000000001</c:v>
                </c:pt>
                <c:pt idx="49">
                  <c:v>725.79200000000003</c:v>
                </c:pt>
                <c:pt idx="50">
                  <c:v>725.79</c:v>
                </c:pt>
                <c:pt idx="51">
                  <c:v>725.78899999999999</c:v>
                </c:pt>
                <c:pt idx="52">
                  <c:v>725.78899999999999</c:v>
                </c:pt>
                <c:pt idx="53">
                  <c:v>725.78800000000001</c:v>
                </c:pt>
                <c:pt idx="54">
                  <c:v>725.78700000000003</c:v>
                </c:pt>
                <c:pt idx="55">
                  <c:v>725.78499999999997</c:v>
                </c:pt>
                <c:pt idx="56">
                  <c:v>725.78300000000002</c:v>
                </c:pt>
                <c:pt idx="57">
                  <c:v>725.78200000000004</c:v>
                </c:pt>
                <c:pt idx="58">
                  <c:v>725.779</c:v>
                </c:pt>
                <c:pt idx="59">
                  <c:v>725.77599999999995</c:v>
                </c:pt>
                <c:pt idx="60">
                  <c:v>725.774</c:v>
                </c:pt>
                <c:pt idx="61">
                  <c:v>725.77</c:v>
                </c:pt>
                <c:pt idx="62">
                  <c:v>725.76599999999996</c:v>
                </c:pt>
                <c:pt idx="63">
                  <c:v>725.76300000000003</c:v>
                </c:pt>
                <c:pt idx="64">
                  <c:v>725.75900000000001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726.15200000000004</c:v>
                </c:pt>
                <c:pt idx="1">
                  <c:v>726.154</c:v>
                </c:pt>
                <c:pt idx="2">
                  <c:v>726.16</c:v>
                </c:pt>
                <c:pt idx="3">
                  <c:v>726.16099999999994</c:v>
                </c:pt>
                <c:pt idx="4">
                  <c:v>726.16700000000003</c:v>
                </c:pt>
                <c:pt idx="5">
                  <c:v>726.173</c:v>
                </c:pt>
                <c:pt idx="6">
                  <c:v>726.17499999999995</c:v>
                </c:pt>
                <c:pt idx="7">
                  <c:v>726.18</c:v>
                </c:pt>
                <c:pt idx="8">
                  <c:v>726.18399999999997</c:v>
                </c:pt>
                <c:pt idx="9">
                  <c:v>726.18600000000004</c:v>
                </c:pt>
                <c:pt idx="10">
                  <c:v>726.19100000000003</c:v>
                </c:pt>
                <c:pt idx="11">
                  <c:v>726.19299999999998</c:v>
                </c:pt>
                <c:pt idx="12">
                  <c:v>726.19799999999998</c:v>
                </c:pt>
                <c:pt idx="13">
                  <c:v>726.20100000000002</c:v>
                </c:pt>
                <c:pt idx="14">
                  <c:v>726.20399999999995</c:v>
                </c:pt>
                <c:pt idx="15">
                  <c:v>726.20600000000002</c:v>
                </c:pt>
                <c:pt idx="16">
                  <c:v>726.21</c:v>
                </c:pt>
                <c:pt idx="17">
                  <c:v>726.21199999999999</c:v>
                </c:pt>
                <c:pt idx="18">
                  <c:v>726.21500000000003</c:v>
                </c:pt>
                <c:pt idx="19">
                  <c:v>726.21699999999998</c:v>
                </c:pt>
                <c:pt idx="20">
                  <c:v>726.21799999999996</c:v>
                </c:pt>
                <c:pt idx="21">
                  <c:v>726.221</c:v>
                </c:pt>
                <c:pt idx="22">
                  <c:v>726.22199999999998</c:v>
                </c:pt>
                <c:pt idx="23">
                  <c:v>726.22199999999998</c:v>
                </c:pt>
                <c:pt idx="24">
                  <c:v>726.22500000000002</c:v>
                </c:pt>
                <c:pt idx="25">
                  <c:v>726.22500000000002</c:v>
                </c:pt>
                <c:pt idx="26">
                  <c:v>726.226</c:v>
                </c:pt>
                <c:pt idx="27">
                  <c:v>726.22400000000005</c:v>
                </c:pt>
                <c:pt idx="28">
                  <c:v>726.226</c:v>
                </c:pt>
                <c:pt idx="29">
                  <c:v>726.23099999999999</c:v>
                </c:pt>
                <c:pt idx="30">
                  <c:v>726.22900000000004</c:v>
                </c:pt>
                <c:pt idx="31">
                  <c:v>726.23</c:v>
                </c:pt>
                <c:pt idx="32">
                  <c:v>726.23099999999999</c:v>
                </c:pt>
                <c:pt idx="33">
                  <c:v>726.22900000000004</c:v>
                </c:pt>
                <c:pt idx="34">
                  <c:v>726.22900000000004</c:v>
                </c:pt>
                <c:pt idx="35">
                  <c:v>726.22900000000004</c:v>
                </c:pt>
                <c:pt idx="36">
                  <c:v>726.226</c:v>
                </c:pt>
                <c:pt idx="37">
                  <c:v>726.22699999999998</c:v>
                </c:pt>
                <c:pt idx="38">
                  <c:v>726.22299999999996</c:v>
                </c:pt>
                <c:pt idx="39">
                  <c:v>726.22199999999998</c:v>
                </c:pt>
                <c:pt idx="40">
                  <c:v>726.22299999999996</c:v>
                </c:pt>
                <c:pt idx="41">
                  <c:v>726.21900000000005</c:v>
                </c:pt>
                <c:pt idx="42">
                  <c:v>726.21799999999996</c:v>
                </c:pt>
                <c:pt idx="43">
                  <c:v>726.21400000000006</c:v>
                </c:pt>
                <c:pt idx="44">
                  <c:v>726.21500000000003</c:v>
                </c:pt>
                <c:pt idx="45">
                  <c:v>726.21199999999999</c:v>
                </c:pt>
                <c:pt idx="46">
                  <c:v>726.21</c:v>
                </c:pt>
                <c:pt idx="47">
                  <c:v>726.20600000000002</c:v>
                </c:pt>
                <c:pt idx="48">
                  <c:v>726.20399999999995</c:v>
                </c:pt>
                <c:pt idx="49">
                  <c:v>726.20100000000002</c:v>
                </c:pt>
                <c:pt idx="50">
                  <c:v>726.19600000000003</c:v>
                </c:pt>
                <c:pt idx="51">
                  <c:v>726.19500000000005</c:v>
                </c:pt>
                <c:pt idx="52">
                  <c:v>726.19</c:v>
                </c:pt>
                <c:pt idx="53">
                  <c:v>726.18700000000001</c:v>
                </c:pt>
                <c:pt idx="54">
                  <c:v>726.18499999999995</c:v>
                </c:pt>
                <c:pt idx="55">
                  <c:v>726.178</c:v>
                </c:pt>
                <c:pt idx="56">
                  <c:v>726.17700000000002</c:v>
                </c:pt>
                <c:pt idx="57">
                  <c:v>726.17399999999998</c:v>
                </c:pt>
                <c:pt idx="58">
                  <c:v>726.17</c:v>
                </c:pt>
                <c:pt idx="59">
                  <c:v>726.16600000000005</c:v>
                </c:pt>
                <c:pt idx="60">
                  <c:v>726.16300000000001</c:v>
                </c:pt>
                <c:pt idx="61">
                  <c:v>726.16</c:v>
                </c:pt>
                <c:pt idx="62">
                  <c:v>726.16200000000003</c:v>
                </c:pt>
                <c:pt idx="63">
                  <c:v>726.13099999999997</c:v>
                </c:pt>
                <c:pt idx="64">
                  <c:v>726.16499999999996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9552"/>
        <c:axId val="196655720"/>
      </c:lineChart>
      <c:catAx>
        <c:axId val="1964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5720"/>
        <c:crosses val="autoZero"/>
        <c:auto val="1"/>
        <c:lblAlgn val="ctr"/>
        <c:lblOffset val="100"/>
        <c:noMultiLvlLbl val="0"/>
      </c:catAx>
      <c:valAx>
        <c:axId val="1966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726.42200000000003</c:v>
                </c:pt>
                <c:pt idx="1">
                  <c:v>726.37600000000009</c:v>
                </c:pt>
                <c:pt idx="2">
                  <c:v>726.34500000000003</c:v>
                </c:pt>
                <c:pt idx="3">
                  <c:v>726.32300000000009</c:v>
                </c:pt>
                <c:pt idx="4">
                  <c:v>726.30200000000002</c:v>
                </c:pt>
                <c:pt idx="5">
                  <c:v>726.29600000000005</c:v>
                </c:pt>
                <c:pt idx="6">
                  <c:v>726.27300000000002</c:v>
                </c:pt>
                <c:pt idx="7">
                  <c:v>726.255</c:v>
                </c:pt>
                <c:pt idx="8">
                  <c:v>726.23099999999999</c:v>
                </c:pt>
                <c:pt idx="9">
                  <c:v>726.2170000000001</c:v>
                </c:pt>
                <c:pt idx="10">
                  <c:v>726.20400000000006</c:v>
                </c:pt>
                <c:pt idx="11">
                  <c:v>726.18500000000006</c:v>
                </c:pt>
                <c:pt idx="12">
                  <c:v>726.178</c:v>
                </c:pt>
                <c:pt idx="13">
                  <c:v>726.14200000000005</c:v>
                </c:pt>
                <c:pt idx="14">
                  <c:v>726.14300000000003</c:v>
                </c:pt>
                <c:pt idx="15">
                  <c:v>726.14200000000005</c:v>
                </c:pt>
                <c:pt idx="16">
                  <c:v>726.14100000000008</c:v>
                </c:pt>
                <c:pt idx="17">
                  <c:v>726.14300000000003</c:v>
                </c:pt>
                <c:pt idx="18">
                  <c:v>726.13900000000001</c:v>
                </c:pt>
                <c:pt idx="19">
                  <c:v>726.14200000000005</c:v>
                </c:pt>
                <c:pt idx="20">
                  <c:v>726.14600000000007</c:v>
                </c:pt>
                <c:pt idx="21">
                  <c:v>726.14800000000002</c:v>
                </c:pt>
                <c:pt idx="22">
                  <c:v>726.15300000000002</c:v>
                </c:pt>
                <c:pt idx="23">
                  <c:v>726.15000000000009</c:v>
                </c:pt>
                <c:pt idx="24">
                  <c:v>726.15700000000004</c:v>
                </c:pt>
                <c:pt idx="25">
                  <c:v>726.15200000000004</c:v>
                </c:pt>
                <c:pt idx="26">
                  <c:v>726.15500000000009</c:v>
                </c:pt>
                <c:pt idx="27">
                  <c:v>726.149</c:v>
                </c:pt>
                <c:pt idx="28">
                  <c:v>726.15000000000009</c:v>
                </c:pt>
                <c:pt idx="29">
                  <c:v>726.16000000000008</c:v>
                </c:pt>
                <c:pt idx="30">
                  <c:v>726.16300000000001</c:v>
                </c:pt>
                <c:pt idx="31">
                  <c:v>726.17600000000004</c:v>
                </c:pt>
                <c:pt idx="32">
                  <c:v>726.1880000000001</c:v>
                </c:pt>
                <c:pt idx="33">
                  <c:v>726.19400000000007</c:v>
                </c:pt>
                <c:pt idx="34">
                  <c:v>726.19800000000009</c:v>
                </c:pt>
                <c:pt idx="35">
                  <c:v>726.20500000000004</c:v>
                </c:pt>
                <c:pt idx="36">
                  <c:v>726.202</c:v>
                </c:pt>
                <c:pt idx="37">
                  <c:v>726.19500000000005</c:v>
                </c:pt>
                <c:pt idx="38">
                  <c:v>726.197</c:v>
                </c:pt>
                <c:pt idx="39">
                  <c:v>726.19500000000005</c:v>
                </c:pt>
                <c:pt idx="40">
                  <c:v>726.197</c:v>
                </c:pt>
                <c:pt idx="41">
                  <c:v>726.19600000000003</c:v>
                </c:pt>
                <c:pt idx="42">
                  <c:v>726.18900000000008</c:v>
                </c:pt>
                <c:pt idx="43">
                  <c:v>726.19</c:v>
                </c:pt>
                <c:pt idx="44">
                  <c:v>726.20300000000009</c:v>
                </c:pt>
                <c:pt idx="45">
                  <c:v>726.20900000000006</c:v>
                </c:pt>
                <c:pt idx="46">
                  <c:v>726.21400000000006</c:v>
                </c:pt>
                <c:pt idx="47">
                  <c:v>726.21800000000007</c:v>
                </c:pt>
                <c:pt idx="48">
                  <c:v>726.221</c:v>
                </c:pt>
                <c:pt idx="49">
                  <c:v>726.22700000000009</c:v>
                </c:pt>
                <c:pt idx="50">
                  <c:v>726.22300000000007</c:v>
                </c:pt>
                <c:pt idx="51">
                  <c:v>726.23099999999999</c:v>
                </c:pt>
                <c:pt idx="52">
                  <c:v>726.24</c:v>
                </c:pt>
                <c:pt idx="53">
                  <c:v>726.24800000000005</c:v>
                </c:pt>
                <c:pt idx="54">
                  <c:v>726.255</c:v>
                </c:pt>
                <c:pt idx="55">
                  <c:v>726.2650000000001</c:v>
                </c:pt>
                <c:pt idx="56">
                  <c:v>726.27100000000007</c:v>
                </c:pt>
                <c:pt idx="57">
                  <c:v>726.29600000000005</c:v>
                </c:pt>
                <c:pt idx="58">
                  <c:v>726.33</c:v>
                </c:pt>
                <c:pt idx="59">
                  <c:v>726.327</c:v>
                </c:pt>
                <c:pt idx="60">
                  <c:v>726.33900000000006</c:v>
                </c:pt>
                <c:pt idx="61">
                  <c:v>726.34800000000007</c:v>
                </c:pt>
                <c:pt idx="62">
                  <c:v>726.37400000000002</c:v>
                </c:pt>
                <c:pt idx="63">
                  <c:v>726.41000000000008</c:v>
                </c:pt>
                <c:pt idx="64">
                  <c:v>726.43900000000008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726.02700000000004</c:v>
                </c:pt>
                <c:pt idx="1">
                  <c:v>726.03300000000002</c:v>
                </c:pt>
                <c:pt idx="2">
                  <c:v>726.03599999999994</c:v>
                </c:pt>
                <c:pt idx="3">
                  <c:v>726.04</c:v>
                </c:pt>
                <c:pt idx="4">
                  <c:v>726.04300000000001</c:v>
                </c:pt>
                <c:pt idx="5">
                  <c:v>726.04600000000005</c:v>
                </c:pt>
                <c:pt idx="6">
                  <c:v>726.05</c:v>
                </c:pt>
                <c:pt idx="7">
                  <c:v>726.05</c:v>
                </c:pt>
                <c:pt idx="8">
                  <c:v>726.05200000000002</c:v>
                </c:pt>
                <c:pt idx="9">
                  <c:v>726.05499999999995</c:v>
                </c:pt>
                <c:pt idx="10">
                  <c:v>726.05600000000004</c:v>
                </c:pt>
                <c:pt idx="11">
                  <c:v>726.05700000000002</c:v>
                </c:pt>
                <c:pt idx="12">
                  <c:v>726.05799999999999</c:v>
                </c:pt>
                <c:pt idx="13">
                  <c:v>726.05799999999999</c:v>
                </c:pt>
                <c:pt idx="14">
                  <c:v>726.05799999999999</c:v>
                </c:pt>
                <c:pt idx="15">
                  <c:v>726.06</c:v>
                </c:pt>
                <c:pt idx="16">
                  <c:v>726.06100000000004</c:v>
                </c:pt>
                <c:pt idx="17">
                  <c:v>726.06100000000004</c:v>
                </c:pt>
                <c:pt idx="18">
                  <c:v>726.06100000000004</c:v>
                </c:pt>
                <c:pt idx="19">
                  <c:v>726.06299999999999</c:v>
                </c:pt>
                <c:pt idx="20">
                  <c:v>726.06299999999999</c:v>
                </c:pt>
                <c:pt idx="21">
                  <c:v>726.06500000000005</c:v>
                </c:pt>
                <c:pt idx="22">
                  <c:v>726.06600000000003</c:v>
                </c:pt>
                <c:pt idx="23">
                  <c:v>726.06600000000003</c:v>
                </c:pt>
                <c:pt idx="24">
                  <c:v>726.06600000000003</c:v>
                </c:pt>
                <c:pt idx="25">
                  <c:v>726.06799999999998</c:v>
                </c:pt>
                <c:pt idx="26">
                  <c:v>726.06899999999996</c:v>
                </c:pt>
                <c:pt idx="27">
                  <c:v>726.06899999999996</c:v>
                </c:pt>
                <c:pt idx="28">
                  <c:v>726.07</c:v>
                </c:pt>
                <c:pt idx="29">
                  <c:v>726.07100000000003</c:v>
                </c:pt>
                <c:pt idx="30">
                  <c:v>726.07100000000003</c:v>
                </c:pt>
                <c:pt idx="31">
                  <c:v>726.072</c:v>
                </c:pt>
                <c:pt idx="32">
                  <c:v>726.07299999999998</c:v>
                </c:pt>
                <c:pt idx="33">
                  <c:v>726.07399999999996</c:v>
                </c:pt>
                <c:pt idx="34">
                  <c:v>726.07399999999996</c:v>
                </c:pt>
                <c:pt idx="35">
                  <c:v>726.07299999999998</c:v>
                </c:pt>
                <c:pt idx="36">
                  <c:v>726.072</c:v>
                </c:pt>
                <c:pt idx="37">
                  <c:v>726.07100000000003</c:v>
                </c:pt>
                <c:pt idx="38">
                  <c:v>726.07</c:v>
                </c:pt>
                <c:pt idx="39">
                  <c:v>726.07</c:v>
                </c:pt>
                <c:pt idx="40">
                  <c:v>726.06799999999998</c:v>
                </c:pt>
                <c:pt idx="41">
                  <c:v>726.06600000000003</c:v>
                </c:pt>
                <c:pt idx="42">
                  <c:v>726.06399999999996</c:v>
                </c:pt>
                <c:pt idx="43">
                  <c:v>726.06200000000001</c:v>
                </c:pt>
                <c:pt idx="44">
                  <c:v>726.06100000000004</c:v>
                </c:pt>
                <c:pt idx="45">
                  <c:v>726.06100000000004</c:v>
                </c:pt>
                <c:pt idx="46">
                  <c:v>726.05799999999999</c:v>
                </c:pt>
                <c:pt idx="47">
                  <c:v>726.05600000000004</c:v>
                </c:pt>
                <c:pt idx="48">
                  <c:v>726.05399999999997</c:v>
                </c:pt>
                <c:pt idx="49">
                  <c:v>726.05100000000004</c:v>
                </c:pt>
                <c:pt idx="50">
                  <c:v>726.04899999999998</c:v>
                </c:pt>
                <c:pt idx="51">
                  <c:v>726.04600000000005</c:v>
                </c:pt>
                <c:pt idx="52">
                  <c:v>726.04499999999996</c:v>
                </c:pt>
                <c:pt idx="53">
                  <c:v>726.04100000000005</c:v>
                </c:pt>
                <c:pt idx="54">
                  <c:v>726.03800000000001</c:v>
                </c:pt>
                <c:pt idx="55">
                  <c:v>726.03399999999999</c:v>
                </c:pt>
                <c:pt idx="56">
                  <c:v>726.03099999999995</c:v>
                </c:pt>
                <c:pt idx="57">
                  <c:v>726.029</c:v>
                </c:pt>
                <c:pt idx="58">
                  <c:v>726.024</c:v>
                </c:pt>
                <c:pt idx="59">
                  <c:v>726.02099999999996</c:v>
                </c:pt>
                <c:pt idx="60">
                  <c:v>726.01700000000005</c:v>
                </c:pt>
                <c:pt idx="61">
                  <c:v>726.01199999999994</c:v>
                </c:pt>
                <c:pt idx="62">
                  <c:v>726.00699999999995</c:v>
                </c:pt>
                <c:pt idx="63">
                  <c:v>726.00099999999998</c:v>
                </c:pt>
                <c:pt idx="64">
                  <c:v>725.99300000000005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726.42200000000003</c:v>
                </c:pt>
                <c:pt idx="1">
                  <c:v>726.42399999999998</c:v>
                </c:pt>
                <c:pt idx="2">
                  <c:v>726.42899999999997</c:v>
                </c:pt>
                <c:pt idx="3">
                  <c:v>726.43200000000002</c:v>
                </c:pt>
                <c:pt idx="4">
                  <c:v>726.43700000000001</c:v>
                </c:pt>
                <c:pt idx="5">
                  <c:v>726.44100000000003</c:v>
                </c:pt>
                <c:pt idx="6">
                  <c:v>726.44399999999996</c:v>
                </c:pt>
                <c:pt idx="7">
                  <c:v>726.447</c:v>
                </c:pt>
                <c:pt idx="8">
                  <c:v>726.45299999999997</c:v>
                </c:pt>
                <c:pt idx="9">
                  <c:v>726.45600000000002</c:v>
                </c:pt>
                <c:pt idx="10">
                  <c:v>726.46</c:v>
                </c:pt>
                <c:pt idx="11">
                  <c:v>726.46199999999999</c:v>
                </c:pt>
                <c:pt idx="12">
                  <c:v>726.46699999999998</c:v>
                </c:pt>
                <c:pt idx="13">
                  <c:v>726.47</c:v>
                </c:pt>
                <c:pt idx="14">
                  <c:v>726.47199999999998</c:v>
                </c:pt>
                <c:pt idx="15">
                  <c:v>726.47500000000002</c:v>
                </c:pt>
                <c:pt idx="16">
                  <c:v>726.48</c:v>
                </c:pt>
                <c:pt idx="17">
                  <c:v>726.48099999999999</c:v>
                </c:pt>
                <c:pt idx="18">
                  <c:v>726.48299999999995</c:v>
                </c:pt>
                <c:pt idx="19">
                  <c:v>726.48500000000001</c:v>
                </c:pt>
                <c:pt idx="20">
                  <c:v>726.48699999999997</c:v>
                </c:pt>
                <c:pt idx="21">
                  <c:v>726.49099999999999</c:v>
                </c:pt>
                <c:pt idx="22">
                  <c:v>726.49099999999999</c:v>
                </c:pt>
                <c:pt idx="23">
                  <c:v>726.49199999999996</c:v>
                </c:pt>
                <c:pt idx="24">
                  <c:v>726.49599999999998</c:v>
                </c:pt>
                <c:pt idx="25">
                  <c:v>726.49300000000005</c:v>
                </c:pt>
                <c:pt idx="26">
                  <c:v>726.49400000000003</c:v>
                </c:pt>
                <c:pt idx="27">
                  <c:v>726.49400000000003</c:v>
                </c:pt>
                <c:pt idx="28">
                  <c:v>726.49699999999996</c:v>
                </c:pt>
                <c:pt idx="29">
                  <c:v>726.49699999999996</c:v>
                </c:pt>
                <c:pt idx="30">
                  <c:v>726.49800000000005</c:v>
                </c:pt>
                <c:pt idx="31">
                  <c:v>726.49699999999996</c:v>
                </c:pt>
                <c:pt idx="32">
                  <c:v>726.5</c:v>
                </c:pt>
                <c:pt idx="33">
                  <c:v>726.49800000000005</c:v>
                </c:pt>
                <c:pt idx="34">
                  <c:v>726.49699999999996</c:v>
                </c:pt>
                <c:pt idx="35">
                  <c:v>726.49800000000005</c:v>
                </c:pt>
                <c:pt idx="36">
                  <c:v>726.49900000000002</c:v>
                </c:pt>
                <c:pt idx="37">
                  <c:v>726.49800000000005</c:v>
                </c:pt>
                <c:pt idx="38">
                  <c:v>726.49599999999998</c:v>
                </c:pt>
                <c:pt idx="39">
                  <c:v>726.49400000000003</c:v>
                </c:pt>
                <c:pt idx="40">
                  <c:v>726.495</c:v>
                </c:pt>
                <c:pt idx="41">
                  <c:v>726.49199999999996</c:v>
                </c:pt>
                <c:pt idx="42">
                  <c:v>726.48900000000003</c:v>
                </c:pt>
                <c:pt idx="43">
                  <c:v>726.48699999999997</c:v>
                </c:pt>
                <c:pt idx="44">
                  <c:v>726.48599999999999</c:v>
                </c:pt>
                <c:pt idx="45">
                  <c:v>726.48400000000004</c:v>
                </c:pt>
                <c:pt idx="46">
                  <c:v>726.48099999999999</c:v>
                </c:pt>
                <c:pt idx="47">
                  <c:v>726.47900000000004</c:v>
                </c:pt>
                <c:pt idx="48">
                  <c:v>726.476</c:v>
                </c:pt>
                <c:pt idx="49">
                  <c:v>726.47500000000002</c:v>
                </c:pt>
                <c:pt idx="50">
                  <c:v>726.47</c:v>
                </c:pt>
                <c:pt idx="51">
                  <c:v>726.46600000000001</c:v>
                </c:pt>
                <c:pt idx="52">
                  <c:v>726.46199999999999</c:v>
                </c:pt>
                <c:pt idx="53">
                  <c:v>726.46</c:v>
                </c:pt>
                <c:pt idx="54">
                  <c:v>726.45500000000004</c:v>
                </c:pt>
                <c:pt idx="55">
                  <c:v>726.45</c:v>
                </c:pt>
                <c:pt idx="56">
                  <c:v>726.44899999999996</c:v>
                </c:pt>
                <c:pt idx="57">
                  <c:v>726.44500000000005</c:v>
                </c:pt>
                <c:pt idx="58">
                  <c:v>726.43799999999999</c:v>
                </c:pt>
                <c:pt idx="59">
                  <c:v>726.43399999999997</c:v>
                </c:pt>
                <c:pt idx="60">
                  <c:v>726.43</c:v>
                </c:pt>
                <c:pt idx="61">
                  <c:v>726.42600000000004</c:v>
                </c:pt>
                <c:pt idx="62">
                  <c:v>726.41800000000001</c:v>
                </c:pt>
                <c:pt idx="63">
                  <c:v>726.40800000000002</c:v>
                </c:pt>
                <c:pt idx="64">
                  <c:v>726.41899999999998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82656"/>
        <c:axId val="138309968"/>
      </c:lineChart>
      <c:catAx>
        <c:axId val="19838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09968"/>
        <c:crosses val="autoZero"/>
        <c:auto val="1"/>
        <c:lblAlgn val="ctr"/>
        <c:lblOffset val="100"/>
        <c:noMultiLvlLbl val="0"/>
      </c:catAx>
      <c:valAx>
        <c:axId val="1383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4.7999999999888132E-2</c:v>
                </c:pt>
                <c:pt idx="2">
                  <c:v>8.399999999994634E-2</c:v>
                </c:pt>
                <c:pt idx="3">
                  <c:v>0.1089999999999236</c:v>
                </c:pt>
                <c:pt idx="4">
                  <c:v>0.13499999999999091</c:v>
                </c:pt>
                <c:pt idx="5">
                  <c:v>0.14499999999998181</c:v>
                </c:pt>
                <c:pt idx="6">
                  <c:v>0.17099999999993543</c:v>
                </c:pt>
                <c:pt idx="7">
                  <c:v>0.19200000000000728</c:v>
                </c:pt>
                <c:pt idx="8">
                  <c:v>0.22199999999997999</c:v>
                </c:pt>
                <c:pt idx="9">
                  <c:v>0.23899999999991905</c:v>
                </c:pt>
                <c:pt idx="10">
                  <c:v>0.25599999999997181</c:v>
                </c:pt>
                <c:pt idx="11">
                  <c:v>0.27699999999992997</c:v>
                </c:pt>
                <c:pt idx="12">
                  <c:v>0.28899999999998727</c:v>
                </c:pt>
                <c:pt idx="13">
                  <c:v>0.32799999999997453</c:v>
                </c:pt>
                <c:pt idx="14">
                  <c:v>0.32899999999995089</c:v>
                </c:pt>
                <c:pt idx="15">
                  <c:v>0.33299999999996999</c:v>
                </c:pt>
                <c:pt idx="16">
                  <c:v>0.33899999999994179</c:v>
                </c:pt>
                <c:pt idx="17">
                  <c:v>0.33799999999996544</c:v>
                </c:pt>
                <c:pt idx="18">
                  <c:v>0.34399999999993724</c:v>
                </c:pt>
                <c:pt idx="19">
                  <c:v>0.34299999999996089</c:v>
                </c:pt>
                <c:pt idx="20">
                  <c:v>0.3409999999998945</c:v>
                </c:pt>
                <c:pt idx="21">
                  <c:v>0.34299999999996089</c:v>
                </c:pt>
                <c:pt idx="22">
                  <c:v>0.33799999999996544</c:v>
                </c:pt>
                <c:pt idx="23">
                  <c:v>0.34199999999987085</c:v>
                </c:pt>
                <c:pt idx="24">
                  <c:v>0.33899999999994179</c:v>
                </c:pt>
                <c:pt idx="25">
                  <c:v>0.34100000000000819</c:v>
                </c:pt>
                <c:pt idx="26">
                  <c:v>0.33899999999994179</c:v>
                </c:pt>
                <c:pt idx="27">
                  <c:v>0.34500000000002728</c:v>
                </c:pt>
                <c:pt idx="28">
                  <c:v>0.3469999999998663</c:v>
                </c:pt>
                <c:pt idx="29">
                  <c:v>0.3369999999998754</c:v>
                </c:pt>
                <c:pt idx="30">
                  <c:v>0.33500000000003638</c:v>
                </c:pt>
                <c:pt idx="31">
                  <c:v>0.32099999999991269</c:v>
                </c:pt>
                <c:pt idx="32">
                  <c:v>0.31199999999989814</c:v>
                </c:pt>
                <c:pt idx="33">
                  <c:v>0.30399999999997362</c:v>
                </c:pt>
                <c:pt idx="34">
                  <c:v>0.29899999999986449</c:v>
                </c:pt>
                <c:pt idx="35">
                  <c:v>0.29300000000000637</c:v>
                </c:pt>
                <c:pt idx="36">
                  <c:v>0.29700000000002547</c:v>
                </c:pt>
                <c:pt idx="37">
                  <c:v>0.30299999999999727</c:v>
                </c:pt>
                <c:pt idx="38">
                  <c:v>0.29899999999997817</c:v>
                </c:pt>
                <c:pt idx="39">
                  <c:v>0.29899999999997817</c:v>
                </c:pt>
                <c:pt idx="40">
                  <c:v>0.29800000000000182</c:v>
                </c:pt>
                <c:pt idx="41">
                  <c:v>0.29599999999993543</c:v>
                </c:pt>
                <c:pt idx="42">
                  <c:v>0.29999999999995453</c:v>
                </c:pt>
                <c:pt idx="43">
                  <c:v>0.29699999999991178</c:v>
                </c:pt>
                <c:pt idx="44">
                  <c:v>0.28299999999990177</c:v>
                </c:pt>
                <c:pt idx="45">
                  <c:v>0.27499999999997726</c:v>
                </c:pt>
                <c:pt idx="46">
                  <c:v>0.26699999999993906</c:v>
                </c:pt>
                <c:pt idx="47">
                  <c:v>0.26099999999996726</c:v>
                </c:pt>
                <c:pt idx="48">
                  <c:v>0.25499999999999545</c:v>
                </c:pt>
                <c:pt idx="49">
                  <c:v>0.24799999999993361</c:v>
                </c:pt>
                <c:pt idx="50">
                  <c:v>0.24699999999995725</c:v>
                </c:pt>
                <c:pt idx="51">
                  <c:v>0.23500000000001364</c:v>
                </c:pt>
                <c:pt idx="52">
                  <c:v>0.22199999999997999</c:v>
                </c:pt>
                <c:pt idx="53">
                  <c:v>0.21199999999998909</c:v>
                </c:pt>
                <c:pt idx="54">
                  <c:v>0.20000000000004547</c:v>
                </c:pt>
                <c:pt idx="55">
                  <c:v>0.18499999999994543</c:v>
                </c:pt>
                <c:pt idx="56">
                  <c:v>0.17799999999988358</c:v>
                </c:pt>
                <c:pt idx="57">
                  <c:v>0.14900000000000091</c:v>
                </c:pt>
                <c:pt idx="58">
                  <c:v>0.10799999999994725</c:v>
                </c:pt>
                <c:pt idx="59">
                  <c:v>0.1069999999999709</c:v>
                </c:pt>
                <c:pt idx="60">
                  <c:v>9.0999999999894499E-2</c:v>
                </c:pt>
                <c:pt idx="61">
                  <c:v>7.7999999999974534E-2</c:v>
                </c:pt>
                <c:pt idx="62">
                  <c:v>4.399999999998272E-2</c:v>
                </c:pt>
                <c:pt idx="63">
                  <c:v>-2.0000000000663931E-3</c:v>
                </c:pt>
                <c:pt idx="64">
                  <c:v>-2.0000000000095497E-2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4.7000000000025466E-2</c:v>
                </c:pt>
                <c:pt idx="2">
                  <c:v>8.4999999999922693E-2</c:v>
                </c:pt>
                <c:pt idx="3">
                  <c:v>0.11099999999999</c:v>
                </c:pt>
                <c:pt idx="4">
                  <c:v>0.13400000000001455</c:v>
                </c:pt>
                <c:pt idx="5">
                  <c:v>0.14099999999996271</c:v>
                </c:pt>
                <c:pt idx="6">
                  <c:v>0.17399999999997817</c:v>
                </c:pt>
                <c:pt idx="7">
                  <c:v>0.20899999999994634</c:v>
                </c:pt>
                <c:pt idx="8">
                  <c:v>0.22699999999997544</c:v>
                </c:pt>
                <c:pt idx="9">
                  <c:v>0.22300000000007003</c:v>
                </c:pt>
                <c:pt idx="10">
                  <c:v>0.23000000000001819</c:v>
                </c:pt>
                <c:pt idx="11">
                  <c:v>0.23599999999999</c:v>
                </c:pt>
                <c:pt idx="12">
                  <c:v>0.2540000000000191</c:v>
                </c:pt>
                <c:pt idx="13">
                  <c:v>0.2580000000000382</c:v>
                </c:pt>
                <c:pt idx="14">
                  <c:v>0.26399999999989632</c:v>
                </c:pt>
                <c:pt idx="15">
                  <c:v>0.26300000000003365</c:v>
                </c:pt>
                <c:pt idx="16">
                  <c:v>0.25700000000006185</c:v>
                </c:pt>
                <c:pt idx="17">
                  <c:v>0.25599999999997181</c:v>
                </c:pt>
                <c:pt idx="18">
                  <c:v>0.25300000000004275</c:v>
                </c:pt>
                <c:pt idx="19">
                  <c:v>0.25299999999992906</c:v>
                </c:pt>
                <c:pt idx="20">
                  <c:v>0.2459999999999809</c:v>
                </c:pt>
                <c:pt idx="21">
                  <c:v>0.24699999999995725</c:v>
                </c:pt>
                <c:pt idx="22">
                  <c:v>0.24500000000000455</c:v>
                </c:pt>
                <c:pt idx="23">
                  <c:v>0.23900000000003274</c:v>
                </c:pt>
                <c:pt idx="24">
                  <c:v>0.24500000000000455</c:v>
                </c:pt>
                <c:pt idx="25">
                  <c:v>0.24099999999998545</c:v>
                </c:pt>
                <c:pt idx="26">
                  <c:v>0.25099999999997635</c:v>
                </c:pt>
                <c:pt idx="27">
                  <c:v>0.24300000000005184</c:v>
                </c:pt>
                <c:pt idx="28">
                  <c:v>0.24000000000000909</c:v>
                </c:pt>
                <c:pt idx="29">
                  <c:v>0.2419999999999618</c:v>
                </c:pt>
                <c:pt idx="30">
                  <c:v>0.24800000000004729</c:v>
                </c:pt>
                <c:pt idx="31">
                  <c:v>0.24300000000005184</c:v>
                </c:pt>
                <c:pt idx="32">
                  <c:v>0.24000000000000909</c:v>
                </c:pt>
                <c:pt idx="33">
                  <c:v>0.23900000000003274</c:v>
                </c:pt>
                <c:pt idx="34">
                  <c:v>0.24900000000002365</c:v>
                </c:pt>
                <c:pt idx="35">
                  <c:v>0.2540000000000191</c:v>
                </c:pt>
                <c:pt idx="36">
                  <c:v>0.26599999999996271</c:v>
                </c:pt>
                <c:pt idx="37">
                  <c:v>0.26599999999996271</c:v>
                </c:pt>
                <c:pt idx="38">
                  <c:v>0.26999999999998181</c:v>
                </c:pt>
                <c:pt idx="39">
                  <c:v>0.28300000000001546</c:v>
                </c:pt>
                <c:pt idx="40">
                  <c:v>0.28899999999998727</c:v>
                </c:pt>
                <c:pt idx="41">
                  <c:v>0.28600000000005821</c:v>
                </c:pt>
                <c:pt idx="42">
                  <c:v>0.28599999999994452</c:v>
                </c:pt>
                <c:pt idx="43">
                  <c:v>0.2840000000001055</c:v>
                </c:pt>
                <c:pt idx="44">
                  <c:v>0.29100000000005366</c:v>
                </c:pt>
                <c:pt idx="45">
                  <c:v>0.28300000000001546</c:v>
                </c:pt>
                <c:pt idx="46">
                  <c:v>0.29600000000004911</c:v>
                </c:pt>
                <c:pt idx="47">
                  <c:v>0.30600000000004002</c:v>
                </c:pt>
                <c:pt idx="48">
                  <c:v>0.30999999999994543</c:v>
                </c:pt>
                <c:pt idx="49">
                  <c:v>0.31000000000005912</c:v>
                </c:pt>
                <c:pt idx="50">
                  <c:v>0.32000000000005002</c:v>
                </c:pt>
                <c:pt idx="51">
                  <c:v>0.30000000000006821</c:v>
                </c:pt>
                <c:pt idx="52">
                  <c:v>0.2720000000000482</c:v>
                </c:pt>
                <c:pt idx="53">
                  <c:v>0.25499999999999545</c:v>
                </c:pt>
                <c:pt idx="54">
                  <c:v>0.24099999999998545</c:v>
                </c:pt>
                <c:pt idx="55">
                  <c:v>0.23000000000001819</c:v>
                </c:pt>
                <c:pt idx="56">
                  <c:v>0.21000000000003638</c:v>
                </c:pt>
                <c:pt idx="57">
                  <c:v>0.16899999999998272</c:v>
                </c:pt>
                <c:pt idx="58">
                  <c:v>0.15399999999999636</c:v>
                </c:pt>
                <c:pt idx="59">
                  <c:v>0.13600000000008095</c:v>
                </c:pt>
                <c:pt idx="60">
                  <c:v>0.10900000000003729</c:v>
                </c:pt>
                <c:pt idx="61">
                  <c:v>8.4999999999922693E-2</c:v>
                </c:pt>
                <c:pt idx="62">
                  <c:v>4.7000000000025466E-2</c:v>
                </c:pt>
                <c:pt idx="63">
                  <c:v>-2.8000000000020009E-2</c:v>
                </c:pt>
                <c:pt idx="64">
                  <c:v>-3.1000000000062755E-2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8008"/>
        <c:axId val="198421032"/>
      </c:lineChart>
      <c:catAx>
        <c:axId val="19902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21032"/>
        <c:crosses val="autoZero"/>
        <c:auto val="1"/>
        <c:lblAlgn val="ctr"/>
        <c:lblOffset val="100"/>
        <c:noMultiLvlLbl val="0"/>
      </c:catAx>
      <c:valAx>
        <c:axId val="19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763.947</c:v>
                </c:pt>
                <c:pt idx="1">
                  <c:v>763.91800000000001</c:v>
                </c:pt>
                <c:pt idx="2">
                  <c:v>763.88299999999992</c:v>
                </c:pt>
                <c:pt idx="3">
                  <c:v>763.85799999999995</c:v>
                </c:pt>
                <c:pt idx="4">
                  <c:v>763.83399999999995</c:v>
                </c:pt>
                <c:pt idx="5">
                  <c:v>763.83600000000001</c:v>
                </c:pt>
                <c:pt idx="6">
                  <c:v>763.822</c:v>
                </c:pt>
                <c:pt idx="7">
                  <c:v>763.79700000000003</c:v>
                </c:pt>
                <c:pt idx="8">
                  <c:v>763.77099999999996</c:v>
                </c:pt>
                <c:pt idx="9">
                  <c:v>763.77199999999993</c:v>
                </c:pt>
                <c:pt idx="10">
                  <c:v>763.76299999999992</c:v>
                </c:pt>
                <c:pt idx="11">
                  <c:v>763.75199999999995</c:v>
                </c:pt>
                <c:pt idx="12">
                  <c:v>763.73799999999994</c:v>
                </c:pt>
                <c:pt idx="13">
                  <c:v>763.721</c:v>
                </c:pt>
                <c:pt idx="14">
                  <c:v>763.71999999999991</c:v>
                </c:pt>
                <c:pt idx="15">
                  <c:v>763.71799999999996</c:v>
                </c:pt>
                <c:pt idx="16">
                  <c:v>763.71600000000001</c:v>
                </c:pt>
                <c:pt idx="17">
                  <c:v>763.71499999999992</c:v>
                </c:pt>
                <c:pt idx="18">
                  <c:v>763.71699999999998</c:v>
                </c:pt>
                <c:pt idx="19">
                  <c:v>763.72399999999993</c:v>
                </c:pt>
                <c:pt idx="20">
                  <c:v>763.73</c:v>
                </c:pt>
                <c:pt idx="21">
                  <c:v>763.71799999999996</c:v>
                </c:pt>
                <c:pt idx="22">
                  <c:v>763.71499999999992</c:v>
                </c:pt>
                <c:pt idx="23">
                  <c:v>763.73099999999999</c:v>
                </c:pt>
                <c:pt idx="24">
                  <c:v>763.73500000000001</c:v>
                </c:pt>
                <c:pt idx="25">
                  <c:v>763.72299999999996</c:v>
                </c:pt>
                <c:pt idx="26">
                  <c:v>763.71899999999994</c:v>
                </c:pt>
                <c:pt idx="27">
                  <c:v>763.72699999999998</c:v>
                </c:pt>
                <c:pt idx="28">
                  <c:v>763.71999999999991</c:v>
                </c:pt>
                <c:pt idx="29">
                  <c:v>763.721</c:v>
                </c:pt>
                <c:pt idx="30">
                  <c:v>763.71600000000001</c:v>
                </c:pt>
                <c:pt idx="31">
                  <c:v>763.70799999999997</c:v>
                </c:pt>
                <c:pt idx="32">
                  <c:v>763.71799999999996</c:v>
                </c:pt>
                <c:pt idx="33">
                  <c:v>763.71499999999992</c:v>
                </c:pt>
                <c:pt idx="34">
                  <c:v>763.71899999999994</c:v>
                </c:pt>
                <c:pt idx="35">
                  <c:v>763.71499999999992</c:v>
                </c:pt>
                <c:pt idx="36">
                  <c:v>763.71899999999994</c:v>
                </c:pt>
                <c:pt idx="37">
                  <c:v>763.71100000000001</c:v>
                </c:pt>
                <c:pt idx="38">
                  <c:v>763.70999999999992</c:v>
                </c:pt>
                <c:pt idx="39">
                  <c:v>763.70399999999995</c:v>
                </c:pt>
                <c:pt idx="40">
                  <c:v>763.69799999999998</c:v>
                </c:pt>
                <c:pt idx="41">
                  <c:v>763.69399999999996</c:v>
                </c:pt>
                <c:pt idx="42">
                  <c:v>763.697</c:v>
                </c:pt>
                <c:pt idx="43">
                  <c:v>763.69999999999993</c:v>
                </c:pt>
                <c:pt idx="44">
                  <c:v>763.69200000000001</c:v>
                </c:pt>
                <c:pt idx="45">
                  <c:v>763.69299999999998</c:v>
                </c:pt>
                <c:pt idx="46">
                  <c:v>763.69499999999994</c:v>
                </c:pt>
                <c:pt idx="47">
                  <c:v>763.71199999999999</c:v>
                </c:pt>
                <c:pt idx="48">
                  <c:v>763.69799999999998</c:v>
                </c:pt>
                <c:pt idx="49">
                  <c:v>763.70799999999997</c:v>
                </c:pt>
                <c:pt idx="50">
                  <c:v>763.71899999999994</c:v>
                </c:pt>
                <c:pt idx="51">
                  <c:v>763.73699999999997</c:v>
                </c:pt>
                <c:pt idx="52">
                  <c:v>763.75099999999998</c:v>
                </c:pt>
                <c:pt idx="53">
                  <c:v>763.774</c:v>
                </c:pt>
                <c:pt idx="54">
                  <c:v>763.78099999999995</c:v>
                </c:pt>
                <c:pt idx="55">
                  <c:v>763.79700000000003</c:v>
                </c:pt>
                <c:pt idx="56">
                  <c:v>763.80899999999997</c:v>
                </c:pt>
                <c:pt idx="57">
                  <c:v>763.84199999999998</c:v>
                </c:pt>
                <c:pt idx="58">
                  <c:v>763.87</c:v>
                </c:pt>
                <c:pt idx="59">
                  <c:v>763.86799999999994</c:v>
                </c:pt>
                <c:pt idx="60">
                  <c:v>763.87</c:v>
                </c:pt>
                <c:pt idx="61">
                  <c:v>763.9</c:v>
                </c:pt>
                <c:pt idx="62">
                  <c:v>763.92099999999994</c:v>
                </c:pt>
                <c:pt idx="63">
                  <c:v>763.94399999999996</c:v>
                </c:pt>
                <c:pt idx="64">
                  <c:v>763.95799999999997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763.62599999999998</c:v>
                </c:pt>
                <c:pt idx="1">
                  <c:v>763.62099999999998</c:v>
                </c:pt>
                <c:pt idx="2">
                  <c:v>763.62</c:v>
                </c:pt>
                <c:pt idx="3">
                  <c:v>763.61699999999996</c:v>
                </c:pt>
                <c:pt idx="4">
                  <c:v>763.61500000000001</c:v>
                </c:pt>
                <c:pt idx="5">
                  <c:v>763.61599999999999</c:v>
                </c:pt>
                <c:pt idx="6">
                  <c:v>763.61599999999999</c:v>
                </c:pt>
                <c:pt idx="7">
                  <c:v>763.61699999999996</c:v>
                </c:pt>
                <c:pt idx="8">
                  <c:v>763.61500000000001</c:v>
                </c:pt>
                <c:pt idx="9">
                  <c:v>763.61699999999996</c:v>
                </c:pt>
                <c:pt idx="10">
                  <c:v>763.61500000000001</c:v>
                </c:pt>
                <c:pt idx="11">
                  <c:v>763.61500000000001</c:v>
                </c:pt>
                <c:pt idx="12">
                  <c:v>763.61599999999999</c:v>
                </c:pt>
                <c:pt idx="13">
                  <c:v>763.61800000000005</c:v>
                </c:pt>
                <c:pt idx="14">
                  <c:v>763.62</c:v>
                </c:pt>
                <c:pt idx="15">
                  <c:v>763.61900000000003</c:v>
                </c:pt>
                <c:pt idx="16">
                  <c:v>763.61900000000003</c:v>
                </c:pt>
                <c:pt idx="17">
                  <c:v>763.62</c:v>
                </c:pt>
                <c:pt idx="18">
                  <c:v>763.62</c:v>
                </c:pt>
                <c:pt idx="19">
                  <c:v>763.62</c:v>
                </c:pt>
                <c:pt idx="20">
                  <c:v>763.62199999999996</c:v>
                </c:pt>
                <c:pt idx="21">
                  <c:v>763.62300000000005</c:v>
                </c:pt>
                <c:pt idx="22">
                  <c:v>763.62400000000002</c:v>
                </c:pt>
                <c:pt idx="23">
                  <c:v>763.62300000000005</c:v>
                </c:pt>
                <c:pt idx="24">
                  <c:v>763.625</c:v>
                </c:pt>
                <c:pt idx="25">
                  <c:v>763.62199999999996</c:v>
                </c:pt>
                <c:pt idx="26">
                  <c:v>763.62300000000005</c:v>
                </c:pt>
                <c:pt idx="27">
                  <c:v>763.62300000000005</c:v>
                </c:pt>
                <c:pt idx="28">
                  <c:v>763.62400000000002</c:v>
                </c:pt>
                <c:pt idx="29">
                  <c:v>763.62400000000002</c:v>
                </c:pt>
                <c:pt idx="30">
                  <c:v>763.62599999999998</c:v>
                </c:pt>
                <c:pt idx="31">
                  <c:v>763.625</c:v>
                </c:pt>
                <c:pt idx="32">
                  <c:v>763.62400000000002</c:v>
                </c:pt>
                <c:pt idx="33">
                  <c:v>763.625</c:v>
                </c:pt>
                <c:pt idx="34">
                  <c:v>763.625</c:v>
                </c:pt>
                <c:pt idx="35">
                  <c:v>763.625</c:v>
                </c:pt>
                <c:pt idx="36">
                  <c:v>763.625</c:v>
                </c:pt>
                <c:pt idx="37">
                  <c:v>763.62599999999998</c:v>
                </c:pt>
                <c:pt idx="38">
                  <c:v>763.62699999999995</c:v>
                </c:pt>
                <c:pt idx="39">
                  <c:v>763.62800000000004</c:v>
                </c:pt>
                <c:pt idx="40">
                  <c:v>763.625</c:v>
                </c:pt>
                <c:pt idx="41">
                  <c:v>763.62699999999995</c:v>
                </c:pt>
                <c:pt idx="42">
                  <c:v>763.62699999999995</c:v>
                </c:pt>
                <c:pt idx="43">
                  <c:v>763.62599999999998</c:v>
                </c:pt>
                <c:pt idx="44">
                  <c:v>763.62800000000004</c:v>
                </c:pt>
                <c:pt idx="45">
                  <c:v>763.62699999999995</c:v>
                </c:pt>
                <c:pt idx="46">
                  <c:v>763.62800000000004</c:v>
                </c:pt>
                <c:pt idx="47">
                  <c:v>763.62800000000004</c:v>
                </c:pt>
                <c:pt idx="48">
                  <c:v>763.62599999999998</c:v>
                </c:pt>
                <c:pt idx="49">
                  <c:v>763.62900000000002</c:v>
                </c:pt>
                <c:pt idx="50">
                  <c:v>763.62800000000004</c:v>
                </c:pt>
                <c:pt idx="51">
                  <c:v>763.62900000000002</c:v>
                </c:pt>
                <c:pt idx="52">
                  <c:v>763.63099999999997</c:v>
                </c:pt>
                <c:pt idx="53">
                  <c:v>763.63099999999997</c:v>
                </c:pt>
                <c:pt idx="54">
                  <c:v>763.63300000000004</c:v>
                </c:pt>
                <c:pt idx="55">
                  <c:v>763.63199999999995</c:v>
                </c:pt>
                <c:pt idx="56">
                  <c:v>763.63400000000001</c:v>
                </c:pt>
                <c:pt idx="57">
                  <c:v>763.63400000000001</c:v>
                </c:pt>
                <c:pt idx="58">
                  <c:v>763.63400000000001</c:v>
                </c:pt>
                <c:pt idx="59">
                  <c:v>763.63499999999999</c:v>
                </c:pt>
                <c:pt idx="60">
                  <c:v>763.63699999999994</c:v>
                </c:pt>
                <c:pt idx="61">
                  <c:v>763.63800000000003</c:v>
                </c:pt>
                <c:pt idx="62">
                  <c:v>763.64499999999998</c:v>
                </c:pt>
                <c:pt idx="63">
                  <c:v>763.62</c:v>
                </c:pt>
                <c:pt idx="64">
                  <c:v>763.65800000000002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763.947</c:v>
                </c:pt>
                <c:pt idx="1">
                  <c:v>763.952</c:v>
                </c:pt>
                <c:pt idx="2">
                  <c:v>763.95399999999995</c:v>
                </c:pt>
                <c:pt idx="3">
                  <c:v>763.95500000000004</c:v>
                </c:pt>
                <c:pt idx="4">
                  <c:v>763.95500000000004</c:v>
                </c:pt>
                <c:pt idx="5">
                  <c:v>763.95500000000004</c:v>
                </c:pt>
                <c:pt idx="6">
                  <c:v>763.95500000000004</c:v>
                </c:pt>
                <c:pt idx="7">
                  <c:v>763.95299999999997</c:v>
                </c:pt>
                <c:pt idx="8">
                  <c:v>763.95299999999997</c:v>
                </c:pt>
                <c:pt idx="9">
                  <c:v>763.95299999999997</c:v>
                </c:pt>
                <c:pt idx="10">
                  <c:v>763.95299999999997</c:v>
                </c:pt>
                <c:pt idx="11">
                  <c:v>763.95299999999997</c:v>
                </c:pt>
                <c:pt idx="12">
                  <c:v>763.95299999999997</c:v>
                </c:pt>
                <c:pt idx="13">
                  <c:v>763.95299999999997</c:v>
                </c:pt>
                <c:pt idx="14">
                  <c:v>763.95299999999997</c:v>
                </c:pt>
                <c:pt idx="15">
                  <c:v>763.95500000000004</c:v>
                </c:pt>
                <c:pt idx="16">
                  <c:v>763.95500000000004</c:v>
                </c:pt>
                <c:pt idx="17">
                  <c:v>763.95699999999999</c:v>
                </c:pt>
                <c:pt idx="18">
                  <c:v>763.95699999999999</c:v>
                </c:pt>
                <c:pt idx="19">
                  <c:v>763.95899999999995</c:v>
                </c:pt>
                <c:pt idx="20">
                  <c:v>763.95899999999995</c:v>
                </c:pt>
                <c:pt idx="21">
                  <c:v>763.96</c:v>
                </c:pt>
                <c:pt idx="22">
                  <c:v>763.96199999999999</c:v>
                </c:pt>
                <c:pt idx="23">
                  <c:v>763.96299999999997</c:v>
                </c:pt>
                <c:pt idx="24">
                  <c:v>763.96299999999997</c:v>
                </c:pt>
                <c:pt idx="25">
                  <c:v>763.96299999999997</c:v>
                </c:pt>
                <c:pt idx="26">
                  <c:v>763.96299999999997</c:v>
                </c:pt>
                <c:pt idx="27">
                  <c:v>763.96299999999997</c:v>
                </c:pt>
                <c:pt idx="28">
                  <c:v>763.96199999999999</c:v>
                </c:pt>
                <c:pt idx="29">
                  <c:v>763.96500000000003</c:v>
                </c:pt>
                <c:pt idx="30">
                  <c:v>763.96299999999997</c:v>
                </c:pt>
                <c:pt idx="31">
                  <c:v>763.96199999999999</c:v>
                </c:pt>
                <c:pt idx="32">
                  <c:v>763.96299999999997</c:v>
                </c:pt>
                <c:pt idx="33">
                  <c:v>763.96100000000001</c:v>
                </c:pt>
                <c:pt idx="34">
                  <c:v>763.96199999999999</c:v>
                </c:pt>
                <c:pt idx="35">
                  <c:v>763.96299999999997</c:v>
                </c:pt>
                <c:pt idx="36">
                  <c:v>763.96199999999999</c:v>
                </c:pt>
                <c:pt idx="37">
                  <c:v>763.96199999999999</c:v>
                </c:pt>
                <c:pt idx="38">
                  <c:v>763.95899999999995</c:v>
                </c:pt>
                <c:pt idx="39">
                  <c:v>763.96100000000001</c:v>
                </c:pt>
                <c:pt idx="40">
                  <c:v>763.96</c:v>
                </c:pt>
                <c:pt idx="41">
                  <c:v>763.96100000000001</c:v>
                </c:pt>
                <c:pt idx="42">
                  <c:v>763.96</c:v>
                </c:pt>
                <c:pt idx="43">
                  <c:v>763.95899999999995</c:v>
                </c:pt>
                <c:pt idx="44">
                  <c:v>763.95699999999999</c:v>
                </c:pt>
                <c:pt idx="45">
                  <c:v>763.95600000000002</c:v>
                </c:pt>
                <c:pt idx="46">
                  <c:v>763.95699999999999</c:v>
                </c:pt>
                <c:pt idx="47">
                  <c:v>763.95600000000002</c:v>
                </c:pt>
                <c:pt idx="48">
                  <c:v>763.95699999999999</c:v>
                </c:pt>
                <c:pt idx="49">
                  <c:v>763.95600000000002</c:v>
                </c:pt>
                <c:pt idx="50">
                  <c:v>763.95500000000004</c:v>
                </c:pt>
                <c:pt idx="51">
                  <c:v>763.95299999999997</c:v>
                </c:pt>
                <c:pt idx="52">
                  <c:v>763.95399999999995</c:v>
                </c:pt>
                <c:pt idx="53">
                  <c:v>763.95399999999995</c:v>
                </c:pt>
                <c:pt idx="54">
                  <c:v>763.95399999999995</c:v>
                </c:pt>
                <c:pt idx="55">
                  <c:v>763.95399999999995</c:v>
                </c:pt>
                <c:pt idx="56">
                  <c:v>763.95500000000004</c:v>
                </c:pt>
                <c:pt idx="57">
                  <c:v>763.95600000000002</c:v>
                </c:pt>
                <c:pt idx="58">
                  <c:v>763.95600000000002</c:v>
                </c:pt>
                <c:pt idx="59">
                  <c:v>763.95600000000002</c:v>
                </c:pt>
                <c:pt idx="60">
                  <c:v>763.95699999999999</c:v>
                </c:pt>
                <c:pt idx="61">
                  <c:v>763.95299999999997</c:v>
                </c:pt>
                <c:pt idx="62">
                  <c:v>763.95100000000002</c:v>
                </c:pt>
                <c:pt idx="63">
                  <c:v>763.94799999999998</c:v>
                </c:pt>
                <c:pt idx="64">
                  <c:v>763.94799999999998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5424"/>
        <c:axId val="194175816"/>
      </c:lineChart>
      <c:catAx>
        <c:axId val="19417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75816"/>
        <c:crosses val="autoZero"/>
        <c:auto val="1"/>
        <c:lblAlgn val="ctr"/>
        <c:lblOffset val="100"/>
        <c:noMultiLvlLbl val="0"/>
      </c:catAx>
      <c:valAx>
        <c:axId val="1941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764.20799999999997</c:v>
                </c:pt>
                <c:pt idx="1">
                  <c:v>764.17000000000007</c:v>
                </c:pt>
                <c:pt idx="2">
                  <c:v>764.149</c:v>
                </c:pt>
                <c:pt idx="3">
                  <c:v>764.13599999999997</c:v>
                </c:pt>
                <c:pt idx="4">
                  <c:v>764.13</c:v>
                </c:pt>
                <c:pt idx="5">
                  <c:v>764.12599999999998</c:v>
                </c:pt>
                <c:pt idx="6">
                  <c:v>764.1</c:v>
                </c:pt>
                <c:pt idx="7">
                  <c:v>764.07299999999998</c:v>
                </c:pt>
                <c:pt idx="8">
                  <c:v>764.05399999999997</c:v>
                </c:pt>
                <c:pt idx="9">
                  <c:v>764.05000000000007</c:v>
                </c:pt>
                <c:pt idx="10">
                  <c:v>764.03700000000003</c:v>
                </c:pt>
                <c:pt idx="11">
                  <c:v>764.02200000000005</c:v>
                </c:pt>
                <c:pt idx="12">
                  <c:v>764.00800000000004</c:v>
                </c:pt>
                <c:pt idx="13">
                  <c:v>764.005</c:v>
                </c:pt>
                <c:pt idx="14">
                  <c:v>764.005</c:v>
                </c:pt>
                <c:pt idx="15">
                  <c:v>764.00900000000001</c:v>
                </c:pt>
                <c:pt idx="16">
                  <c:v>764.00700000000006</c:v>
                </c:pt>
                <c:pt idx="17">
                  <c:v>764.01099999999997</c:v>
                </c:pt>
                <c:pt idx="18">
                  <c:v>764.01300000000003</c:v>
                </c:pt>
                <c:pt idx="19">
                  <c:v>764.01300000000003</c:v>
                </c:pt>
                <c:pt idx="20">
                  <c:v>764.01</c:v>
                </c:pt>
                <c:pt idx="21">
                  <c:v>764.01400000000001</c:v>
                </c:pt>
                <c:pt idx="22">
                  <c:v>764.01800000000003</c:v>
                </c:pt>
                <c:pt idx="23">
                  <c:v>764.02</c:v>
                </c:pt>
                <c:pt idx="24">
                  <c:v>764.01700000000005</c:v>
                </c:pt>
                <c:pt idx="25">
                  <c:v>764.01499999999999</c:v>
                </c:pt>
                <c:pt idx="26">
                  <c:v>764.01499999999999</c:v>
                </c:pt>
                <c:pt idx="27">
                  <c:v>764.01300000000003</c:v>
                </c:pt>
                <c:pt idx="28">
                  <c:v>764.01700000000005</c:v>
                </c:pt>
                <c:pt idx="29">
                  <c:v>764.00599999999997</c:v>
                </c:pt>
                <c:pt idx="30">
                  <c:v>764.00900000000001</c:v>
                </c:pt>
                <c:pt idx="31">
                  <c:v>764.02300000000002</c:v>
                </c:pt>
                <c:pt idx="32">
                  <c:v>764.00599999999997</c:v>
                </c:pt>
                <c:pt idx="33">
                  <c:v>764.00200000000007</c:v>
                </c:pt>
                <c:pt idx="34">
                  <c:v>764.00700000000006</c:v>
                </c:pt>
                <c:pt idx="35">
                  <c:v>764.00400000000002</c:v>
                </c:pt>
                <c:pt idx="36">
                  <c:v>763.99900000000002</c:v>
                </c:pt>
                <c:pt idx="37">
                  <c:v>764.00300000000004</c:v>
                </c:pt>
                <c:pt idx="38">
                  <c:v>764.00599999999997</c:v>
                </c:pt>
                <c:pt idx="39">
                  <c:v>764.01900000000001</c:v>
                </c:pt>
                <c:pt idx="40">
                  <c:v>764.00599999999997</c:v>
                </c:pt>
                <c:pt idx="41">
                  <c:v>764.01300000000003</c:v>
                </c:pt>
                <c:pt idx="42">
                  <c:v>764.005</c:v>
                </c:pt>
                <c:pt idx="43">
                  <c:v>764.02600000000007</c:v>
                </c:pt>
                <c:pt idx="44">
                  <c:v>764.02700000000004</c:v>
                </c:pt>
                <c:pt idx="45">
                  <c:v>764.024</c:v>
                </c:pt>
                <c:pt idx="46">
                  <c:v>764.02499999999998</c:v>
                </c:pt>
                <c:pt idx="47">
                  <c:v>764.02800000000002</c:v>
                </c:pt>
                <c:pt idx="48">
                  <c:v>764.02100000000007</c:v>
                </c:pt>
                <c:pt idx="49">
                  <c:v>764.02</c:v>
                </c:pt>
                <c:pt idx="50">
                  <c:v>764.03600000000006</c:v>
                </c:pt>
                <c:pt idx="51">
                  <c:v>764.03499999999997</c:v>
                </c:pt>
                <c:pt idx="52">
                  <c:v>764.04700000000003</c:v>
                </c:pt>
                <c:pt idx="53">
                  <c:v>764.05899999999997</c:v>
                </c:pt>
                <c:pt idx="54">
                  <c:v>764.05200000000002</c:v>
                </c:pt>
                <c:pt idx="55">
                  <c:v>764.06700000000001</c:v>
                </c:pt>
                <c:pt idx="56">
                  <c:v>764.08</c:v>
                </c:pt>
                <c:pt idx="57">
                  <c:v>764.09300000000007</c:v>
                </c:pt>
                <c:pt idx="58">
                  <c:v>764.10699999999997</c:v>
                </c:pt>
                <c:pt idx="59">
                  <c:v>764.11500000000001</c:v>
                </c:pt>
                <c:pt idx="60">
                  <c:v>764.14400000000001</c:v>
                </c:pt>
                <c:pt idx="61">
                  <c:v>764.16</c:v>
                </c:pt>
                <c:pt idx="62">
                  <c:v>764.18100000000004</c:v>
                </c:pt>
                <c:pt idx="63">
                  <c:v>764.18100000000004</c:v>
                </c:pt>
                <c:pt idx="64">
                  <c:v>764.21199999999999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763.87099999999998</c:v>
                </c:pt>
                <c:pt idx="1">
                  <c:v>763.86199999999997</c:v>
                </c:pt>
                <c:pt idx="2">
                  <c:v>763.85699999999997</c:v>
                </c:pt>
                <c:pt idx="3">
                  <c:v>763.85400000000004</c:v>
                </c:pt>
                <c:pt idx="4">
                  <c:v>763.851</c:v>
                </c:pt>
                <c:pt idx="5">
                  <c:v>763.851</c:v>
                </c:pt>
                <c:pt idx="6">
                  <c:v>763.851</c:v>
                </c:pt>
                <c:pt idx="7">
                  <c:v>763.85199999999998</c:v>
                </c:pt>
                <c:pt idx="8">
                  <c:v>763.85199999999998</c:v>
                </c:pt>
                <c:pt idx="9">
                  <c:v>763.85</c:v>
                </c:pt>
                <c:pt idx="10">
                  <c:v>763.851</c:v>
                </c:pt>
                <c:pt idx="11">
                  <c:v>763.851</c:v>
                </c:pt>
                <c:pt idx="12">
                  <c:v>763.85199999999998</c:v>
                </c:pt>
                <c:pt idx="13">
                  <c:v>763.85299999999995</c:v>
                </c:pt>
                <c:pt idx="14">
                  <c:v>763.85500000000002</c:v>
                </c:pt>
                <c:pt idx="15">
                  <c:v>763.85299999999995</c:v>
                </c:pt>
                <c:pt idx="16">
                  <c:v>763.85500000000002</c:v>
                </c:pt>
                <c:pt idx="17">
                  <c:v>763.85500000000002</c:v>
                </c:pt>
                <c:pt idx="18">
                  <c:v>763.85299999999995</c:v>
                </c:pt>
                <c:pt idx="19">
                  <c:v>763.85599999999999</c:v>
                </c:pt>
                <c:pt idx="20">
                  <c:v>763.85699999999997</c:v>
                </c:pt>
                <c:pt idx="21">
                  <c:v>763.85699999999997</c:v>
                </c:pt>
                <c:pt idx="22">
                  <c:v>763.86099999999999</c:v>
                </c:pt>
                <c:pt idx="23">
                  <c:v>763.86</c:v>
                </c:pt>
                <c:pt idx="24">
                  <c:v>763.86099999999999</c:v>
                </c:pt>
                <c:pt idx="25">
                  <c:v>763.86199999999997</c:v>
                </c:pt>
                <c:pt idx="26">
                  <c:v>763.86</c:v>
                </c:pt>
                <c:pt idx="27">
                  <c:v>763.86199999999997</c:v>
                </c:pt>
                <c:pt idx="28">
                  <c:v>763.86400000000003</c:v>
                </c:pt>
                <c:pt idx="29">
                  <c:v>763.86300000000006</c:v>
                </c:pt>
                <c:pt idx="30">
                  <c:v>763.86599999999999</c:v>
                </c:pt>
                <c:pt idx="31">
                  <c:v>763.86400000000003</c:v>
                </c:pt>
                <c:pt idx="32">
                  <c:v>763.86599999999999</c:v>
                </c:pt>
                <c:pt idx="33">
                  <c:v>763.86599999999999</c:v>
                </c:pt>
                <c:pt idx="34">
                  <c:v>763.86500000000001</c:v>
                </c:pt>
                <c:pt idx="35">
                  <c:v>763.86500000000001</c:v>
                </c:pt>
                <c:pt idx="36">
                  <c:v>763.86599999999999</c:v>
                </c:pt>
                <c:pt idx="37">
                  <c:v>763.86699999999996</c:v>
                </c:pt>
                <c:pt idx="38">
                  <c:v>763.86699999999996</c:v>
                </c:pt>
                <c:pt idx="39">
                  <c:v>763.86900000000003</c:v>
                </c:pt>
                <c:pt idx="40">
                  <c:v>763.86699999999996</c:v>
                </c:pt>
                <c:pt idx="41">
                  <c:v>763.86800000000005</c:v>
                </c:pt>
                <c:pt idx="42">
                  <c:v>763.86699999999996</c:v>
                </c:pt>
                <c:pt idx="43">
                  <c:v>763.86500000000001</c:v>
                </c:pt>
                <c:pt idx="44">
                  <c:v>763.86800000000005</c:v>
                </c:pt>
                <c:pt idx="45">
                  <c:v>763.86699999999996</c:v>
                </c:pt>
                <c:pt idx="46">
                  <c:v>763.86800000000005</c:v>
                </c:pt>
                <c:pt idx="47">
                  <c:v>763.86800000000005</c:v>
                </c:pt>
                <c:pt idx="48">
                  <c:v>763.86400000000003</c:v>
                </c:pt>
                <c:pt idx="49">
                  <c:v>763.86900000000003</c:v>
                </c:pt>
                <c:pt idx="50">
                  <c:v>763.86500000000001</c:v>
                </c:pt>
                <c:pt idx="51">
                  <c:v>763.86400000000003</c:v>
                </c:pt>
                <c:pt idx="52">
                  <c:v>763.86599999999999</c:v>
                </c:pt>
                <c:pt idx="53">
                  <c:v>763.86500000000001</c:v>
                </c:pt>
                <c:pt idx="54">
                  <c:v>763.86300000000006</c:v>
                </c:pt>
                <c:pt idx="55">
                  <c:v>763.86500000000001</c:v>
                </c:pt>
                <c:pt idx="56">
                  <c:v>763.86300000000006</c:v>
                </c:pt>
                <c:pt idx="57">
                  <c:v>763.86400000000003</c:v>
                </c:pt>
                <c:pt idx="58">
                  <c:v>763.86199999999997</c:v>
                </c:pt>
                <c:pt idx="59">
                  <c:v>763.86300000000006</c:v>
                </c:pt>
                <c:pt idx="60">
                  <c:v>763.86300000000006</c:v>
                </c:pt>
                <c:pt idx="61">
                  <c:v>763.86900000000003</c:v>
                </c:pt>
                <c:pt idx="62">
                  <c:v>763.851</c:v>
                </c:pt>
                <c:pt idx="63">
                  <c:v>763.83799999999997</c:v>
                </c:pt>
                <c:pt idx="64">
                  <c:v>763.88199999999995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764.20799999999997</c:v>
                </c:pt>
                <c:pt idx="1">
                  <c:v>764.21299999999997</c:v>
                </c:pt>
                <c:pt idx="2">
                  <c:v>764.21500000000003</c:v>
                </c:pt>
                <c:pt idx="3">
                  <c:v>764.21600000000001</c:v>
                </c:pt>
                <c:pt idx="4">
                  <c:v>764.21699999999998</c:v>
                </c:pt>
                <c:pt idx="5">
                  <c:v>764.21699999999998</c:v>
                </c:pt>
                <c:pt idx="6">
                  <c:v>764.21699999999998</c:v>
                </c:pt>
                <c:pt idx="7">
                  <c:v>764.21600000000001</c:v>
                </c:pt>
                <c:pt idx="8">
                  <c:v>764.21500000000003</c:v>
                </c:pt>
                <c:pt idx="9">
                  <c:v>764.21299999999997</c:v>
                </c:pt>
                <c:pt idx="10">
                  <c:v>764.21299999999997</c:v>
                </c:pt>
                <c:pt idx="11">
                  <c:v>764.21199999999999</c:v>
                </c:pt>
                <c:pt idx="12">
                  <c:v>764.21199999999999</c:v>
                </c:pt>
                <c:pt idx="13">
                  <c:v>764.21199999999999</c:v>
                </c:pt>
                <c:pt idx="14">
                  <c:v>764.21100000000001</c:v>
                </c:pt>
                <c:pt idx="15">
                  <c:v>764.21199999999999</c:v>
                </c:pt>
                <c:pt idx="16">
                  <c:v>764.21199999999999</c:v>
                </c:pt>
                <c:pt idx="17">
                  <c:v>764.21400000000006</c:v>
                </c:pt>
                <c:pt idx="18">
                  <c:v>764.21400000000006</c:v>
                </c:pt>
                <c:pt idx="19">
                  <c:v>764.21500000000003</c:v>
                </c:pt>
                <c:pt idx="20">
                  <c:v>764.21400000000006</c:v>
                </c:pt>
                <c:pt idx="21">
                  <c:v>764.21500000000003</c:v>
                </c:pt>
                <c:pt idx="22">
                  <c:v>764.21600000000001</c:v>
                </c:pt>
                <c:pt idx="23">
                  <c:v>764.21699999999998</c:v>
                </c:pt>
                <c:pt idx="24">
                  <c:v>764.21799999999996</c:v>
                </c:pt>
                <c:pt idx="25">
                  <c:v>764.21699999999998</c:v>
                </c:pt>
                <c:pt idx="26">
                  <c:v>764.21699999999998</c:v>
                </c:pt>
                <c:pt idx="27">
                  <c:v>764.21699999999998</c:v>
                </c:pt>
                <c:pt idx="28">
                  <c:v>764.21799999999996</c:v>
                </c:pt>
                <c:pt idx="29">
                  <c:v>764.21900000000005</c:v>
                </c:pt>
                <c:pt idx="30">
                  <c:v>764.21799999999996</c:v>
                </c:pt>
                <c:pt idx="31">
                  <c:v>764.21699999999998</c:v>
                </c:pt>
                <c:pt idx="32">
                  <c:v>764.21900000000005</c:v>
                </c:pt>
                <c:pt idx="33">
                  <c:v>764.21600000000001</c:v>
                </c:pt>
                <c:pt idx="34">
                  <c:v>764.21600000000001</c:v>
                </c:pt>
                <c:pt idx="35">
                  <c:v>764.21799999999996</c:v>
                </c:pt>
                <c:pt idx="36">
                  <c:v>764.21799999999996</c:v>
                </c:pt>
                <c:pt idx="37">
                  <c:v>764.21799999999996</c:v>
                </c:pt>
                <c:pt idx="38">
                  <c:v>764.21600000000001</c:v>
                </c:pt>
                <c:pt idx="39">
                  <c:v>764.21600000000001</c:v>
                </c:pt>
                <c:pt idx="40">
                  <c:v>764.21600000000001</c:v>
                </c:pt>
                <c:pt idx="41">
                  <c:v>764.21600000000001</c:v>
                </c:pt>
                <c:pt idx="42">
                  <c:v>764.21600000000001</c:v>
                </c:pt>
                <c:pt idx="43">
                  <c:v>764.21500000000003</c:v>
                </c:pt>
                <c:pt idx="44">
                  <c:v>764.21500000000003</c:v>
                </c:pt>
                <c:pt idx="45">
                  <c:v>764.21400000000006</c:v>
                </c:pt>
                <c:pt idx="46">
                  <c:v>764.21299999999997</c:v>
                </c:pt>
                <c:pt idx="47">
                  <c:v>764.21299999999997</c:v>
                </c:pt>
                <c:pt idx="48">
                  <c:v>764.21299999999997</c:v>
                </c:pt>
                <c:pt idx="49">
                  <c:v>764.21400000000006</c:v>
                </c:pt>
                <c:pt idx="50">
                  <c:v>764.21199999999999</c:v>
                </c:pt>
                <c:pt idx="51">
                  <c:v>764.21</c:v>
                </c:pt>
                <c:pt idx="52">
                  <c:v>764.21</c:v>
                </c:pt>
                <c:pt idx="53">
                  <c:v>764.21100000000001</c:v>
                </c:pt>
                <c:pt idx="54">
                  <c:v>764.21299999999997</c:v>
                </c:pt>
                <c:pt idx="55">
                  <c:v>764.21</c:v>
                </c:pt>
                <c:pt idx="56">
                  <c:v>764.21199999999999</c:v>
                </c:pt>
                <c:pt idx="57">
                  <c:v>764.21100000000001</c:v>
                </c:pt>
                <c:pt idx="58">
                  <c:v>764.21</c:v>
                </c:pt>
                <c:pt idx="59">
                  <c:v>764.21</c:v>
                </c:pt>
                <c:pt idx="60">
                  <c:v>764.20899999999995</c:v>
                </c:pt>
                <c:pt idx="61">
                  <c:v>764.20699999999999</c:v>
                </c:pt>
                <c:pt idx="62">
                  <c:v>764.20500000000004</c:v>
                </c:pt>
                <c:pt idx="63">
                  <c:v>764.202</c:v>
                </c:pt>
                <c:pt idx="64">
                  <c:v>764.19799999999998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6992"/>
        <c:axId val="194177384"/>
      </c:lineChart>
      <c:catAx>
        <c:axId val="1941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77384"/>
        <c:crosses val="autoZero"/>
        <c:auto val="1"/>
        <c:lblAlgn val="ctr"/>
        <c:lblOffset val="100"/>
        <c:noMultiLvlLbl val="0"/>
      </c:catAx>
      <c:valAx>
        <c:axId val="1941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4.299999999989268E-2</c:v>
                </c:pt>
                <c:pt idx="2">
                  <c:v>6.6000000000030923E-2</c:v>
                </c:pt>
                <c:pt idx="3">
                  <c:v>8.0000000000040927E-2</c:v>
                </c:pt>
                <c:pt idx="4">
                  <c:v>8.6999999999989086E-2</c:v>
                </c:pt>
                <c:pt idx="5">
                  <c:v>9.1000000000008185E-2</c:v>
                </c:pt>
                <c:pt idx="6">
                  <c:v>0.1169999999999618</c:v>
                </c:pt>
                <c:pt idx="7">
                  <c:v>0.1430000000000291</c:v>
                </c:pt>
                <c:pt idx="8">
                  <c:v>0.16100000000005821</c:v>
                </c:pt>
                <c:pt idx="9">
                  <c:v>0.16299999999989723</c:v>
                </c:pt>
                <c:pt idx="10">
                  <c:v>0.17599999999993088</c:v>
                </c:pt>
                <c:pt idx="11">
                  <c:v>0.18999999999994088</c:v>
                </c:pt>
                <c:pt idx="12">
                  <c:v>0.20399999999995089</c:v>
                </c:pt>
                <c:pt idx="13">
                  <c:v>0.20699999999999363</c:v>
                </c:pt>
                <c:pt idx="14">
                  <c:v>0.20600000000001728</c:v>
                </c:pt>
                <c:pt idx="15">
                  <c:v>0.20299999999997453</c:v>
                </c:pt>
                <c:pt idx="16">
                  <c:v>0.20499999999992724</c:v>
                </c:pt>
                <c:pt idx="17">
                  <c:v>0.20300000000008822</c:v>
                </c:pt>
                <c:pt idx="18">
                  <c:v>0.20100000000002183</c:v>
                </c:pt>
                <c:pt idx="19">
                  <c:v>0.20199999999999818</c:v>
                </c:pt>
                <c:pt idx="20">
                  <c:v>0.20400000000006457</c:v>
                </c:pt>
                <c:pt idx="21">
                  <c:v>0.20100000000002183</c:v>
                </c:pt>
                <c:pt idx="22">
                  <c:v>0.19799999999997908</c:v>
                </c:pt>
                <c:pt idx="23">
                  <c:v>0.19700000000000273</c:v>
                </c:pt>
                <c:pt idx="24">
                  <c:v>0.20099999999990814</c:v>
                </c:pt>
                <c:pt idx="25">
                  <c:v>0.20199999999999818</c:v>
                </c:pt>
                <c:pt idx="26">
                  <c:v>0.20199999999999818</c:v>
                </c:pt>
                <c:pt idx="27">
                  <c:v>0.20399999999995089</c:v>
                </c:pt>
                <c:pt idx="28">
                  <c:v>0.20099999999990814</c:v>
                </c:pt>
                <c:pt idx="29">
                  <c:v>0.21300000000007913</c:v>
                </c:pt>
                <c:pt idx="30">
                  <c:v>0.20899999999994634</c:v>
                </c:pt>
                <c:pt idx="31">
                  <c:v>0.19399999999995998</c:v>
                </c:pt>
                <c:pt idx="32">
                  <c:v>0.21300000000007913</c:v>
                </c:pt>
                <c:pt idx="33">
                  <c:v>0.21399999999994179</c:v>
                </c:pt>
                <c:pt idx="34">
                  <c:v>0.20899999999994634</c:v>
                </c:pt>
                <c:pt idx="35">
                  <c:v>0.21399999999994179</c:v>
                </c:pt>
                <c:pt idx="36">
                  <c:v>0.21899999999993724</c:v>
                </c:pt>
                <c:pt idx="37">
                  <c:v>0.21499999999991815</c:v>
                </c:pt>
                <c:pt idx="38">
                  <c:v>0.21000000000003638</c:v>
                </c:pt>
                <c:pt idx="39">
                  <c:v>0.19700000000000273</c:v>
                </c:pt>
                <c:pt idx="40">
                  <c:v>0.21000000000003638</c:v>
                </c:pt>
                <c:pt idx="41">
                  <c:v>0.20299999999997453</c:v>
                </c:pt>
                <c:pt idx="42">
                  <c:v>0.21100000000001273</c:v>
                </c:pt>
                <c:pt idx="43">
                  <c:v>0.18899999999996453</c:v>
                </c:pt>
                <c:pt idx="44">
                  <c:v>0.18799999999998818</c:v>
                </c:pt>
                <c:pt idx="45">
                  <c:v>0.19000000000005457</c:v>
                </c:pt>
                <c:pt idx="46">
                  <c:v>0.18799999999998818</c:v>
                </c:pt>
                <c:pt idx="47">
                  <c:v>0.18499999999994543</c:v>
                </c:pt>
                <c:pt idx="48">
                  <c:v>0.19199999999989359</c:v>
                </c:pt>
                <c:pt idx="49">
                  <c:v>0.19400000000007367</c:v>
                </c:pt>
                <c:pt idx="50">
                  <c:v>0.17599999999993088</c:v>
                </c:pt>
                <c:pt idx="51">
                  <c:v>0.17500000000006821</c:v>
                </c:pt>
                <c:pt idx="52">
                  <c:v>0.16300000000001091</c:v>
                </c:pt>
                <c:pt idx="53">
                  <c:v>0.15200000000004366</c:v>
                </c:pt>
                <c:pt idx="54">
                  <c:v>0.16099999999994452</c:v>
                </c:pt>
                <c:pt idx="55">
                  <c:v>0.1430000000000291</c:v>
                </c:pt>
                <c:pt idx="56">
                  <c:v>0.13199999999994816</c:v>
                </c:pt>
                <c:pt idx="57">
                  <c:v>0.11799999999993815</c:v>
                </c:pt>
                <c:pt idx="58">
                  <c:v>0.10300000000006548</c:v>
                </c:pt>
                <c:pt idx="59">
                  <c:v>9.5000000000027285E-2</c:v>
                </c:pt>
                <c:pt idx="60">
                  <c:v>6.4999999999940883E-2</c:v>
                </c:pt>
                <c:pt idx="61">
                  <c:v>4.7000000000025466E-2</c:v>
                </c:pt>
                <c:pt idx="62">
                  <c:v>2.4000000000000909E-2</c:v>
                </c:pt>
                <c:pt idx="63">
                  <c:v>2.0999999999958163E-2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3.3999999999991815E-2</c:v>
                </c:pt>
                <c:pt idx="2">
                  <c:v>7.1000000000026375E-2</c:v>
                </c:pt>
                <c:pt idx="3">
                  <c:v>9.7000000000093678E-2</c:v>
                </c:pt>
                <c:pt idx="4">
                  <c:v>0.12100000000009459</c:v>
                </c:pt>
                <c:pt idx="5">
                  <c:v>0.11900000000002819</c:v>
                </c:pt>
                <c:pt idx="6">
                  <c:v>0.1330000000000382</c:v>
                </c:pt>
                <c:pt idx="7">
                  <c:v>0.15599999999994907</c:v>
                </c:pt>
                <c:pt idx="8">
                  <c:v>0.18200000000001637</c:v>
                </c:pt>
                <c:pt idx="9">
                  <c:v>0.18100000000004002</c:v>
                </c:pt>
                <c:pt idx="10">
                  <c:v>0.19000000000005457</c:v>
                </c:pt>
                <c:pt idx="11">
                  <c:v>0.20100000000002183</c:v>
                </c:pt>
                <c:pt idx="12">
                  <c:v>0.21500000000003183</c:v>
                </c:pt>
                <c:pt idx="13">
                  <c:v>0.2319999999999709</c:v>
                </c:pt>
                <c:pt idx="14">
                  <c:v>0.23300000000006094</c:v>
                </c:pt>
                <c:pt idx="15">
                  <c:v>0.23700000000008004</c:v>
                </c:pt>
                <c:pt idx="16">
                  <c:v>0.23900000000003274</c:v>
                </c:pt>
                <c:pt idx="17">
                  <c:v>0.24200000000007549</c:v>
                </c:pt>
                <c:pt idx="18">
                  <c:v>0.24000000000000909</c:v>
                </c:pt>
                <c:pt idx="19">
                  <c:v>0.23500000000001364</c:v>
                </c:pt>
                <c:pt idx="20">
                  <c:v>0.22899999999992815</c:v>
                </c:pt>
                <c:pt idx="21">
                  <c:v>0.24200000000007549</c:v>
                </c:pt>
                <c:pt idx="22">
                  <c:v>0.24700000000007094</c:v>
                </c:pt>
                <c:pt idx="23">
                  <c:v>0.2319999999999709</c:v>
                </c:pt>
                <c:pt idx="24">
                  <c:v>0.2279999999999518</c:v>
                </c:pt>
                <c:pt idx="25">
                  <c:v>0.24000000000000909</c:v>
                </c:pt>
                <c:pt idx="26">
                  <c:v>0.24400000000002819</c:v>
                </c:pt>
                <c:pt idx="27">
                  <c:v>0.23599999999999</c:v>
                </c:pt>
                <c:pt idx="28">
                  <c:v>0.24200000000007549</c:v>
                </c:pt>
                <c:pt idx="29">
                  <c:v>0.24400000000002819</c:v>
                </c:pt>
                <c:pt idx="30">
                  <c:v>0.24699999999995725</c:v>
                </c:pt>
                <c:pt idx="31">
                  <c:v>0.2540000000000191</c:v>
                </c:pt>
                <c:pt idx="32">
                  <c:v>0.24500000000000455</c:v>
                </c:pt>
                <c:pt idx="33">
                  <c:v>0.24600000000009459</c:v>
                </c:pt>
                <c:pt idx="34">
                  <c:v>0.24300000000005184</c:v>
                </c:pt>
                <c:pt idx="35">
                  <c:v>0.24800000000004729</c:v>
                </c:pt>
                <c:pt idx="36">
                  <c:v>0.24300000000005184</c:v>
                </c:pt>
                <c:pt idx="37">
                  <c:v>0.25099999999997635</c:v>
                </c:pt>
                <c:pt idx="38">
                  <c:v>0.24900000000002365</c:v>
                </c:pt>
                <c:pt idx="39">
                  <c:v>0.25700000000006185</c:v>
                </c:pt>
                <c:pt idx="40">
                  <c:v>0.2620000000000573</c:v>
                </c:pt>
                <c:pt idx="41">
                  <c:v>0.26700000000005275</c:v>
                </c:pt>
                <c:pt idx="42">
                  <c:v>0.26300000000003365</c:v>
                </c:pt>
                <c:pt idx="43">
                  <c:v>0.25900000000001455</c:v>
                </c:pt>
                <c:pt idx="44">
                  <c:v>0.26499999999998636</c:v>
                </c:pt>
                <c:pt idx="45">
                  <c:v>0.26300000000003365</c:v>
                </c:pt>
                <c:pt idx="46">
                  <c:v>0.2620000000000573</c:v>
                </c:pt>
                <c:pt idx="47">
                  <c:v>0.24400000000002819</c:v>
                </c:pt>
                <c:pt idx="48">
                  <c:v>0.25900000000001455</c:v>
                </c:pt>
                <c:pt idx="49">
                  <c:v>0.24800000000004729</c:v>
                </c:pt>
                <c:pt idx="50">
                  <c:v>0.23600000000010368</c:v>
                </c:pt>
                <c:pt idx="51">
                  <c:v>0.21600000000000819</c:v>
                </c:pt>
                <c:pt idx="52">
                  <c:v>0.20299999999997453</c:v>
                </c:pt>
                <c:pt idx="53">
                  <c:v>0.17999999999994998</c:v>
                </c:pt>
                <c:pt idx="54">
                  <c:v>0.17300000000000182</c:v>
                </c:pt>
                <c:pt idx="55">
                  <c:v>0.15699999999992542</c:v>
                </c:pt>
                <c:pt idx="56">
                  <c:v>0.14600000000007185</c:v>
                </c:pt>
                <c:pt idx="57">
                  <c:v>0.11400000000003274</c:v>
                </c:pt>
                <c:pt idx="58">
                  <c:v>8.6000000000012733E-2</c:v>
                </c:pt>
                <c:pt idx="59">
                  <c:v>8.8000000000079126E-2</c:v>
                </c:pt>
                <c:pt idx="60">
                  <c:v>8.6999999999989086E-2</c:v>
                </c:pt>
                <c:pt idx="61">
                  <c:v>5.2999999999997272E-2</c:v>
                </c:pt>
                <c:pt idx="62">
                  <c:v>3.0000000000086402E-2</c:v>
                </c:pt>
                <c:pt idx="63">
                  <c:v>4.0000000000190994E-3</c:v>
                </c:pt>
                <c:pt idx="64">
                  <c:v>-9.9999999999909051E-3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6528"/>
        <c:axId val="198616920"/>
      </c:lineChart>
      <c:catAx>
        <c:axId val="1986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6920"/>
        <c:crosses val="autoZero"/>
        <c:auto val="1"/>
        <c:lblAlgn val="ctr"/>
        <c:lblOffset val="100"/>
        <c:noMultiLvlLbl val="0"/>
      </c:catAx>
      <c:valAx>
        <c:axId val="1986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AD0C09C-A55A-436C-B188-4A399278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80059E6-2D98-4248-AC62-F7A194269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2D179B6-5943-4155-B015-AAD5DF7F3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E9A0FD8-CEF9-4E7D-AD7C-2702D6036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V71" sqref="V7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726.15200000000004</v>
      </c>
      <c r="D3">
        <f>G3-C3</f>
        <v>5.2999999999997272E-2</v>
      </c>
      <c r="E3">
        <v>0</v>
      </c>
      <c r="F3">
        <v>110</v>
      </c>
      <c r="G3">
        <v>726.20500000000004</v>
      </c>
      <c r="H3">
        <f>G3-D$3</f>
        <v>726.15200000000004</v>
      </c>
      <c r="I3">
        <v>0</v>
      </c>
      <c r="J3">
        <v>110</v>
      </c>
      <c r="K3">
        <v>725.73800000000006</v>
      </c>
      <c r="M3" s="1">
        <f>IF($D$4&lt;&gt;"",D3,C3)-IF($O$4&lt;&gt;"",O3,IF($H$4&lt;&gt;"",H3,G3))</f>
        <v>0</v>
      </c>
      <c r="N3" s="1">
        <f>IF($H$4&lt;&gt;"",H3,G3)-IF($L$4&lt;&gt;"",L3,K3)</f>
        <v>0.41399999999998727</v>
      </c>
      <c r="U3">
        <v>0</v>
      </c>
      <c r="V3">
        <v>120</v>
      </c>
      <c r="W3">
        <v>726.42200000000003</v>
      </c>
      <c r="X3">
        <f>AA3-W3</f>
        <v>4.9999999999954525E-2</v>
      </c>
      <c r="Y3">
        <v>0</v>
      </c>
      <c r="Z3">
        <v>110</v>
      </c>
      <c r="AA3">
        <v>726.47199999999998</v>
      </c>
      <c r="AB3">
        <f>AA3-X$3</f>
        <v>726.42200000000003</v>
      </c>
      <c r="AC3">
        <v>0</v>
      </c>
      <c r="AD3">
        <v>110</v>
      </c>
      <c r="AE3">
        <v>726.02700000000004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0.39499999999998181</v>
      </c>
    </row>
    <row r="4" spans="1:34" x14ac:dyDescent="0.25">
      <c r="A4">
        <v>1</v>
      </c>
      <c r="B4">
        <v>145</v>
      </c>
      <c r="C4">
        <v>726.154</v>
      </c>
      <c r="E4">
        <v>1</v>
      </c>
      <c r="F4">
        <v>135</v>
      </c>
      <c r="G4">
        <v>726.16</v>
      </c>
      <c r="H4">
        <f t="shared" ref="H4:H67" si="0">G4-D$3</f>
        <v>726.10699999999997</v>
      </c>
      <c r="I4">
        <v>1</v>
      </c>
      <c r="J4">
        <v>135</v>
      </c>
      <c r="K4">
        <v>725.74400000000003</v>
      </c>
      <c r="M4" s="1">
        <f t="shared" ref="M4:M67" si="1">IF($D$4&lt;&gt;"",D4,C4)-IF($O$4&lt;&gt;"",O4,IF($H$4&lt;&gt;"",H4,G4))</f>
        <v>4.7000000000025466E-2</v>
      </c>
      <c r="N4" s="1">
        <f t="shared" ref="N4:N67" si="2">IF($H$4&lt;&gt;"",H4,G4)-IF($L$4&lt;&gt;"",L4,K4)</f>
        <v>0.3629999999999427</v>
      </c>
      <c r="U4">
        <v>1</v>
      </c>
      <c r="V4">
        <v>145</v>
      </c>
      <c r="W4">
        <v>726.42399999999998</v>
      </c>
      <c r="Y4">
        <v>1</v>
      </c>
      <c r="Z4">
        <v>135</v>
      </c>
      <c r="AA4">
        <v>726.42600000000004</v>
      </c>
      <c r="AB4">
        <f t="shared" ref="AB4:AB67" si="3">AA4-X$3</f>
        <v>726.37600000000009</v>
      </c>
      <c r="AC4">
        <v>1</v>
      </c>
      <c r="AD4">
        <v>135</v>
      </c>
      <c r="AE4">
        <v>726.03300000000002</v>
      </c>
      <c r="AG4" s="1">
        <f t="shared" ref="AG4:AG67" si="4">IF($X$4&lt;&gt;"",X4,W4)-IF($AI$4&lt;&gt;"",AI4,IF($AB$4&lt;&gt;"",AB4,AA4))</f>
        <v>4.7999999999888132E-2</v>
      </c>
      <c r="AH4" s="1">
        <f t="shared" ref="AH4:AH67" si="5">IF($AB$4&lt;&gt;"",AB4,AA4)-IF($AF$4&lt;&gt;"",AF4,AE4)</f>
        <v>0.34300000000007458</v>
      </c>
    </row>
    <row r="5" spans="1:34" x14ac:dyDescent="0.25">
      <c r="A5">
        <v>2</v>
      </c>
      <c r="B5">
        <v>170</v>
      </c>
      <c r="C5">
        <v>726.16</v>
      </c>
      <c r="E5">
        <v>2</v>
      </c>
      <c r="F5">
        <v>160</v>
      </c>
      <c r="G5">
        <v>726.12800000000004</v>
      </c>
      <c r="H5">
        <f t="shared" si="0"/>
        <v>726.07500000000005</v>
      </c>
      <c r="I5">
        <v>2</v>
      </c>
      <c r="J5">
        <v>160</v>
      </c>
      <c r="K5">
        <v>725.74800000000005</v>
      </c>
      <c r="M5" s="1">
        <f t="shared" si="1"/>
        <v>8.4999999999922693E-2</v>
      </c>
      <c r="N5" s="1">
        <f t="shared" si="2"/>
        <v>0.32699999999999818</v>
      </c>
      <c r="U5">
        <v>2</v>
      </c>
      <c r="V5">
        <v>170</v>
      </c>
      <c r="W5">
        <v>726.42899999999997</v>
      </c>
      <c r="Y5">
        <v>2</v>
      </c>
      <c r="Z5">
        <v>160</v>
      </c>
      <c r="AA5">
        <v>726.39499999999998</v>
      </c>
      <c r="AB5">
        <f t="shared" si="3"/>
        <v>726.34500000000003</v>
      </c>
      <c r="AC5">
        <v>2</v>
      </c>
      <c r="AD5">
        <v>160</v>
      </c>
      <c r="AE5">
        <v>726.03599999999994</v>
      </c>
      <c r="AG5" s="1">
        <f t="shared" si="4"/>
        <v>8.399999999994634E-2</v>
      </c>
      <c r="AH5" s="1">
        <f t="shared" si="5"/>
        <v>0.30900000000008276</v>
      </c>
    </row>
    <row r="6" spans="1:34" x14ac:dyDescent="0.25">
      <c r="A6">
        <v>3</v>
      </c>
      <c r="B6">
        <v>195</v>
      </c>
      <c r="C6">
        <v>726.16099999999994</v>
      </c>
      <c r="E6">
        <v>3</v>
      </c>
      <c r="F6">
        <v>185</v>
      </c>
      <c r="G6">
        <v>726.10299999999995</v>
      </c>
      <c r="H6">
        <f t="shared" si="0"/>
        <v>726.05</v>
      </c>
      <c r="I6">
        <v>3</v>
      </c>
      <c r="J6">
        <v>185</v>
      </c>
      <c r="K6">
        <v>725.75300000000004</v>
      </c>
      <c r="M6" s="1">
        <f t="shared" si="1"/>
        <v>0.11099999999999</v>
      </c>
      <c r="N6" s="1">
        <f t="shared" si="2"/>
        <v>0.29699999999991178</v>
      </c>
      <c r="U6">
        <v>3</v>
      </c>
      <c r="V6">
        <v>195</v>
      </c>
      <c r="W6">
        <v>726.43200000000002</v>
      </c>
      <c r="Y6">
        <v>3</v>
      </c>
      <c r="Z6">
        <v>185</v>
      </c>
      <c r="AA6">
        <v>726.37300000000005</v>
      </c>
      <c r="AB6">
        <f t="shared" si="3"/>
        <v>726.32300000000009</v>
      </c>
      <c r="AC6">
        <v>3</v>
      </c>
      <c r="AD6">
        <v>185</v>
      </c>
      <c r="AE6">
        <v>726.04</v>
      </c>
      <c r="AG6" s="1">
        <f t="shared" si="4"/>
        <v>0.1089999999999236</v>
      </c>
      <c r="AH6" s="1">
        <f t="shared" si="5"/>
        <v>0.28300000000012915</v>
      </c>
    </row>
    <row r="7" spans="1:34" x14ac:dyDescent="0.25">
      <c r="A7">
        <v>4</v>
      </c>
      <c r="B7">
        <v>220</v>
      </c>
      <c r="C7">
        <v>726.16700000000003</v>
      </c>
      <c r="E7">
        <v>4</v>
      </c>
      <c r="F7">
        <v>210</v>
      </c>
      <c r="G7">
        <v>726.08600000000001</v>
      </c>
      <c r="H7">
        <f t="shared" si="0"/>
        <v>726.03300000000002</v>
      </c>
      <c r="I7">
        <v>4</v>
      </c>
      <c r="J7">
        <v>210</v>
      </c>
      <c r="K7">
        <v>725.75699999999995</v>
      </c>
      <c r="M7" s="1">
        <f t="shared" si="1"/>
        <v>0.13400000000001455</v>
      </c>
      <c r="N7" s="1">
        <f t="shared" si="2"/>
        <v>0.2760000000000673</v>
      </c>
      <c r="U7">
        <v>4</v>
      </c>
      <c r="V7">
        <v>220</v>
      </c>
      <c r="W7">
        <v>726.43700000000001</v>
      </c>
      <c r="Y7">
        <v>4</v>
      </c>
      <c r="Z7">
        <v>210</v>
      </c>
      <c r="AA7">
        <v>726.35199999999998</v>
      </c>
      <c r="AB7">
        <f t="shared" si="3"/>
        <v>726.30200000000002</v>
      </c>
      <c r="AC7">
        <v>4</v>
      </c>
      <c r="AD7">
        <v>210</v>
      </c>
      <c r="AE7">
        <v>726.04300000000001</v>
      </c>
      <c r="AG7" s="1">
        <f t="shared" si="4"/>
        <v>0.13499999999999091</v>
      </c>
      <c r="AH7" s="1">
        <f t="shared" si="5"/>
        <v>0.25900000000001455</v>
      </c>
    </row>
    <row r="8" spans="1:34" x14ac:dyDescent="0.25">
      <c r="A8">
        <v>5</v>
      </c>
      <c r="B8">
        <v>245</v>
      </c>
      <c r="C8">
        <v>726.173</v>
      </c>
      <c r="E8">
        <v>5</v>
      </c>
      <c r="F8">
        <v>235</v>
      </c>
      <c r="G8">
        <v>726.08500000000004</v>
      </c>
      <c r="H8">
        <f t="shared" si="0"/>
        <v>726.03200000000004</v>
      </c>
      <c r="I8">
        <v>5</v>
      </c>
      <c r="J8">
        <v>235</v>
      </c>
      <c r="K8">
        <v>725.76</v>
      </c>
      <c r="M8" s="1">
        <f t="shared" si="1"/>
        <v>0.14099999999996271</v>
      </c>
      <c r="N8" s="1">
        <f t="shared" si="2"/>
        <v>0.2720000000000482</v>
      </c>
      <c r="U8">
        <v>5</v>
      </c>
      <c r="V8">
        <v>245</v>
      </c>
      <c r="W8">
        <v>726.44100000000003</v>
      </c>
      <c r="Y8">
        <v>5</v>
      </c>
      <c r="Z8">
        <v>235</v>
      </c>
      <c r="AA8">
        <v>726.346</v>
      </c>
      <c r="AB8">
        <f t="shared" si="3"/>
        <v>726.29600000000005</v>
      </c>
      <c r="AC8">
        <v>5</v>
      </c>
      <c r="AD8">
        <v>235</v>
      </c>
      <c r="AE8">
        <v>726.04600000000005</v>
      </c>
      <c r="AG8" s="1">
        <f t="shared" si="4"/>
        <v>0.14499999999998181</v>
      </c>
      <c r="AH8" s="1">
        <f t="shared" si="5"/>
        <v>0.25</v>
      </c>
    </row>
    <row r="9" spans="1:34" x14ac:dyDescent="0.25">
      <c r="A9">
        <v>6</v>
      </c>
      <c r="B9">
        <v>270</v>
      </c>
      <c r="C9">
        <v>726.17499999999995</v>
      </c>
      <c r="E9">
        <v>6</v>
      </c>
      <c r="F9">
        <v>260</v>
      </c>
      <c r="G9">
        <v>726.05399999999997</v>
      </c>
      <c r="H9">
        <f t="shared" si="0"/>
        <v>726.00099999999998</v>
      </c>
      <c r="I9">
        <v>6</v>
      </c>
      <c r="J9">
        <v>260</v>
      </c>
      <c r="K9">
        <v>725.76499999999999</v>
      </c>
      <c r="M9" s="1">
        <f t="shared" si="1"/>
        <v>0.17399999999997817</v>
      </c>
      <c r="N9" s="1">
        <f t="shared" si="2"/>
        <v>0.23599999999999</v>
      </c>
      <c r="Q9" t="s">
        <v>4</v>
      </c>
      <c r="R9" t="s">
        <v>5</v>
      </c>
      <c r="U9">
        <v>6</v>
      </c>
      <c r="V9">
        <v>270</v>
      </c>
      <c r="W9">
        <v>726.44399999999996</v>
      </c>
      <c r="Y9">
        <v>6</v>
      </c>
      <c r="Z9">
        <v>260</v>
      </c>
      <c r="AA9">
        <v>726.32299999999998</v>
      </c>
      <c r="AB9">
        <f t="shared" si="3"/>
        <v>726.27300000000002</v>
      </c>
      <c r="AC9">
        <v>6</v>
      </c>
      <c r="AD9">
        <v>260</v>
      </c>
      <c r="AE9">
        <v>726.05</v>
      </c>
      <c r="AG9" s="1">
        <f t="shared" si="4"/>
        <v>0.17099999999993543</v>
      </c>
      <c r="AH9" s="1">
        <f t="shared" si="5"/>
        <v>0.22300000000007003</v>
      </c>
    </row>
    <row r="10" spans="1:34" x14ac:dyDescent="0.25">
      <c r="A10">
        <v>7</v>
      </c>
      <c r="B10">
        <v>295</v>
      </c>
      <c r="C10">
        <v>726.18</v>
      </c>
      <c r="E10">
        <v>7</v>
      </c>
      <c r="F10">
        <v>285</v>
      </c>
      <c r="G10">
        <v>726.024</v>
      </c>
      <c r="H10">
        <f t="shared" si="0"/>
        <v>725.971</v>
      </c>
      <c r="I10">
        <v>7</v>
      </c>
      <c r="J10">
        <v>285</v>
      </c>
      <c r="K10">
        <v>725.76700000000005</v>
      </c>
      <c r="M10" s="1">
        <f t="shared" si="1"/>
        <v>0.20899999999994634</v>
      </c>
      <c r="N10" s="1">
        <f t="shared" si="2"/>
        <v>0.20399999999995089</v>
      </c>
      <c r="P10" t="s">
        <v>3</v>
      </c>
      <c r="Q10">
        <f>MAX(M3:M67)</f>
        <v>0.32000000000005002</v>
      </c>
      <c r="R10">
        <f>MAX(AG3:AG67)</f>
        <v>0.3469999999998663</v>
      </c>
      <c r="U10">
        <v>7</v>
      </c>
      <c r="V10">
        <v>295</v>
      </c>
      <c r="W10">
        <v>726.447</v>
      </c>
      <c r="Y10">
        <v>7</v>
      </c>
      <c r="Z10">
        <v>285</v>
      </c>
      <c r="AA10">
        <v>726.30499999999995</v>
      </c>
      <c r="AB10">
        <f t="shared" si="3"/>
        <v>726.255</v>
      </c>
      <c r="AC10">
        <v>7</v>
      </c>
      <c r="AD10">
        <v>285</v>
      </c>
      <c r="AE10">
        <v>726.05</v>
      </c>
      <c r="AG10" s="1">
        <f t="shared" si="4"/>
        <v>0.19200000000000728</v>
      </c>
      <c r="AH10" s="1">
        <f t="shared" si="5"/>
        <v>0.20500000000004093</v>
      </c>
    </row>
    <row r="11" spans="1:34" x14ac:dyDescent="0.25">
      <c r="A11">
        <v>8</v>
      </c>
      <c r="B11">
        <v>320</v>
      </c>
      <c r="C11">
        <v>726.18399999999997</v>
      </c>
      <c r="E11">
        <v>8</v>
      </c>
      <c r="F11">
        <v>310</v>
      </c>
      <c r="G11">
        <v>726.01</v>
      </c>
      <c r="H11">
        <f t="shared" si="0"/>
        <v>725.95699999999999</v>
      </c>
      <c r="I11">
        <v>8</v>
      </c>
      <c r="J11">
        <v>310</v>
      </c>
      <c r="K11">
        <v>725.77</v>
      </c>
      <c r="M11" s="1">
        <f t="shared" si="1"/>
        <v>0.22699999999997544</v>
      </c>
      <c r="N11" s="1">
        <f t="shared" si="2"/>
        <v>0.18700000000001182</v>
      </c>
      <c r="P11" t="s">
        <v>11</v>
      </c>
      <c r="Q11">
        <f>MIN(N3:N67)</f>
        <v>8.6000000000012733E-2</v>
      </c>
      <c r="R11">
        <f>MIN(AH3:AH67)</f>
        <v>7.7999999999974534E-2</v>
      </c>
      <c r="U11">
        <v>8</v>
      </c>
      <c r="V11">
        <v>320</v>
      </c>
      <c r="W11">
        <v>726.45299999999997</v>
      </c>
      <c r="Y11">
        <v>8</v>
      </c>
      <c r="Z11">
        <v>310</v>
      </c>
      <c r="AA11">
        <v>726.28099999999995</v>
      </c>
      <c r="AB11">
        <f t="shared" si="3"/>
        <v>726.23099999999999</v>
      </c>
      <c r="AC11">
        <v>8</v>
      </c>
      <c r="AD11">
        <v>310</v>
      </c>
      <c r="AE11">
        <v>726.05200000000002</v>
      </c>
      <c r="AG11" s="1">
        <f t="shared" si="4"/>
        <v>0.22199999999997999</v>
      </c>
      <c r="AH11" s="1">
        <f t="shared" si="5"/>
        <v>0.17899999999997362</v>
      </c>
    </row>
    <row r="12" spans="1:34" x14ac:dyDescent="0.25">
      <c r="A12">
        <v>9</v>
      </c>
      <c r="B12">
        <v>345</v>
      </c>
      <c r="C12">
        <v>726.18600000000004</v>
      </c>
      <c r="E12">
        <v>9</v>
      </c>
      <c r="F12">
        <v>335</v>
      </c>
      <c r="G12">
        <v>726.01599999999996</v>
      </c>
      <c r="H12">
        <f t="shared" si="0"/>
        <v>725.96299999999997</v>
      </c>
      <c r="I12">
        <v>9</v>
      </c>
      <c r="J12">
        <v>335</v>
      </c>
      <c r="K12">
        <v>725.774</v>
      </c>
      <c r="M12" s="1">
        <f t="shared" si="1"/>
        <v>0.22300000000007003</v>
      </c>
      <c r="N12" s="1">
        <f t="shared" si="2"/>
        <v>0.18899999999996453</v>
      </c>
      <c r="U12">
        <v>9</v>
      </c>
      <c r="V12">
        <v>345</v>
      </c>
      <c r="W12">
        <v>726.45600000000002</v>
      </c>
      <c r="Y12">
        <v>9</v>
      </c>
      <c r="Z12">
        <v>335</v>
      </c>
      <c r="AA12">
        <v>726.26700000000005</v>
      </c>
      <c r="AB12">
        <f t="shared" si="3"/>
        <v>726.2170000000001</v>
      </c>
      <c r="AC12">
        <v>9</v>
      </c>
      <c r="AD12">
        <v>335</v>
      </c>
      <c r="AE12">
        <v>726.05499999999995</v>
      </c>
      <c r="AG12" s="1">
        <f t="shared" si="4"/>
        <v>0.23899999999991905</v>
      </c>
      <c r="AH12" s="1">
        <f t="shared" si="5"/>
        <v>0.16200000000014825</v>
      </c>
    </row>
    <row r="13" spans="1:34" x14ac:dyDescent="0.25">
      <c r="A13">
        <v>10</v>
      </c>
      <c r="B13">
        <v>370</v>
      </c>
      <c r="C13">
        <v>726.19100000000003</v>
      </c>
      <c r="E13">
        <v>10</v>
      </c>
      <c r="F13">
        <v>360</v>
      </c>
      <c r="G13">
        <v>726.01400000000001</v>
      </c>
      <c r="H13">
        <f t="shared" si="0"/>
        <v>725.96100000000001</v>
      </c>
      <c r="I13">
        <v>10</v>
      </c>
      <c r="J13">
        <v>360</v>
      </c>
      <c r="K13">
        <v>725.77599999999995</v>
      </c>
      <c r="M13" s="1">
        <f t="shared" si="1"/>
        <v>0.23000000000001819</v>
      </c>
      <c r="N13" s="1">
        <f t="shared" si="2"/>
        <v>0.18500000000005912</v>
      </c>
      <c r="U13">
        <v>10</v>
      </c>
      <c r="V13">
        <v>370</v>
      </c>
      <c r="W13">
        <v>726.46</v>
      </c>
      <c r="Y13">
        <v>10</v>
      </c>
      <c r="Z13">
        <v>360</v>
      </c>
      <c r="AA13">
        <v>726.25400000000002</v>
      </c>
      <c r="AB13">
        <f t="shared" si="3"/>
        <v>726.20400000000006</v>
      </c>
      <c r="AC13">
        <v>10</v>
      </c>
      <c r="AD13">
        <v>360</v>
      </c>
      <c r="AE13">
        <v>726.05600000000004</v>
      </c>
      <c r="AG13" s="1">
        <f t="shared" si="4"/>
        <v>0.25599999999997181</v>
      </c>
      <c r="AH13" s="1">
        <f t="shared" si="5"/>
        <v>0.14800000000002456</v>
      </c>
    </row>
    <row r="14" spans="1:34" x14ac:dyDescent="0.25">
      <c r="A14">
        <v>11</v>
      </c>
      <c r="B14">
        <v>395</v>
      </c>
      <c r="C14">
        <v>726.19299999999998</v>
      </c>
      <c r="E14">
        <v>11</v>
      </c>
      <c r="F14">
        <v>385</v>
      </c>
      <c r="G14">
        <v>726.01</v>
      </c>
      <c r="H14">
        <f t="shared" si="0"/>
        <v>725.95699999999999</v>
      </c>
      <c r="I14">
        <v>11</v>
      </c>
      <c r="J14">
        <v>385</v>
      </c>
      <c r="K14">
        <v>725.77800000000002</v>
      </c>
      <c r="M14" s="1">
        <f t="shared" si="1"/>
        <v>0.23599999999999</v>
      </c>
      <c r="N14" s="1">
        <f t="shared" si="2"/>
        <v>0.17899999999997362</v>
      </c>
      <c r="U14">
        <v>11</v>
      </c>
      <c r="V14">
        <v>395</v>
      </c>
      <c r="W14">
        <v>726.46199999999999</v>
      </c>
      <c r="Y14">
        <v>11</v>
      </c>
      <c r="Z14">
        <v>385</v>
      </c>
      <c r="AA14">
        <v>726.23500000000001</v>
      </c>
      <c r="AB14">
        <f t="shared" si="3"/>
        <v>726.18500000000006</v>
      </c>
      <c r="AC14">
        <v>11</v>
      </c>
      <c r="AD14">
        <v>385</v>
      </c>
      <c r="AE14">
        <v>726.05700000000002</v>
      </c>
      <c r="AG14" s="1">
        <f t="shared" si="4"/>
        <v>0.27699999999992997</v>
      </c>
      <c r="AH14" s="1">
        <f t="shared" si="5"/>
        <v>0.12800000000004275</v>
      </c>
    </row>
    <row r="15" spans="1:34" x14ac:dyDescent="0.25">
      <c r="A15">
        <v>12</v>
      </c>
      <c r="B15">
        <v>420</v>
      </c>
      <c r="C15">
        <v>726.19799999999998</v>
      </c>
      <c r="E15">
        <v>12</v>
      </c>
      <c r="F15">
        <v>410</v>
      </c>
      <c r="G15">
        <v>725.99699999999996</v>
      </c>
      <c r="H15">
        <f t="shared" si="0"/>
        <v>725.94399999999996</v>
      </c>
      <c r="I15">
        <v>12</v>
      </c>
      <c r="J15">
        <v>410</v>
      </c>
      <c r="K15">
        <v>725.78</v>
      </c>
      <c r="M15" s="1">
        <f t="shared" si="1"/>
        <v>0.2540000000000191</v>
      </c>
      <c r="N15" s="1">
        <f t="shared" si="2"/>
        <v>0.16399999999998727</v>
      </c>
      <c r="U15">
        <v>12</v>
      </c>
      <c r="V15">
        <v>420</v>
      </c>
      <c r="W15">
        <v>726.46699999999998</v>
      </c>
      <c r="Y15">
        <v>12</v>
      </c>
      <c r="Z15">
        <v>410</v>
      </c>
      <c r="AA15">
        <v>726.22799999999995</v>
      </c>
      <c r="AB15">
        <f t="shared" si="3"/>
        <v>726.178</v>
      </c>
      <c r="AC15">
        <v>12</v>
      </c>
      <c r="AD15">
        <v>410</v>
      </c>
      <c r="AE15">
        <v>726.05799999999999</v>
      </c>
      <c r="AG15" s="1">
        <f t="shared" si="4"/>
        <v>0.28899999999998727</v>
      </c>
      <c r="AH15" s="1">
        <f t="shared" si="5"/>
        <v>0.12000000000000455</v>
      </c>
    </row>
    <row r="16" spans="1:34" x14ac:dyDescent="0.25">
      <c r="A16">
        <v>13</v>
      </c>
      <c r="B16">
        <v>445</v>
      </c>
      <c r="C16">
        <v>726.20100000000002</v>
      </c>
      <c r="E16">
        <v>13</v>
      </c>
      <c r="F16">
        <v>435</v>
      </c>
      <c r="G16">
        <v>725.99599999999998</v>
      </c>
      <c r="H16">
        <f t="shared" si="0"/>
        <v>725.94299999999998</v>
      </c>
      <c r="I16">
        <v>13</v>
      </c>
      <c r="J16">
        <v>435</v>
      </c>
      <c r="K16">
        <v>725.78200000000004</v>
      </c>
      <c r="M16" s="1">
        <f t="shared" si="1"/>
        <v>0.2580000000000382</v>
      </c>
      <c r="N16" s="1">
        <f t="shared" si="2"/>
        <v>0.16099999999994452</v>
      </c>
      <c r="U16">
        <v>13</v>
      </c>
      <c r="V16">
        <v>445</v>
      </c>
      <c r="W16">
        <v>726.47</v>
      </c>
      <c r="Y16">
        <v>13</v>
      </c>
      <c r="Z16">
        <v>435</v>
      </c>
      <c r="AA16">
        <v>726.19200000000001</v>
      </c>
      <c r="AB16">
        <f t="shared" si="3"/>
        <v>726.14200000000005</v>
      </c>
      <c r="AC16">
        <v>13</v>
      </c>
      <c r="AD16">
        <v>435</v>
      </c>
      <c r="AE16">
        <v>726.05799999999999</v>
      </c>
      <c r="AG16" s="1">
        <f t="shared" si="4"/>
        <v>0.32799999999997453</v>
      </c>
      <c r="AH16" s="1">
        <f t="shared" si="5"/>
        <v>8.4000000000060027E-2</v>
      </c>
    </row>
    <row r="17" spans="1:34" x14ac:dyDescent="0.25">
      <c r="A17">
        <v>14</v>
      </c>
      <c r="B17">
        <v>470</v>
      </c>
      <c r="C17">
        <v>726.20399999999995</v>
      </c>
      <c r="E17">
        <v>14</v>
      </c>
      <c r="F17">
        <v>460</v>
      </c>
      <c r="G17">
        <v>725.99300000000005</v>
      </c>
      <c r="H17">
        <f t="shared" si="0"/>
        <v>725.94</v>
      </c>
      <c r="I17">
        <v>14</v>
      </c>
      <c r="J17">
        <v>460</v>
      </c>
      <c r="K17">
        <v>725.78399999999999</v>
      </c>
      <c r="M17" s="1">
        <f t="shared" si="1"/>
        <v>0.26399999999989632</v>
      </c>
      <c r="N17" s="1">
        <f t="shared" si="2"/>
        <v>0.15600000000006276</v>
      </c>
      <c r="U17">
        <v>14</v>
      </c>
      <c r="V17">
        <v>470</v>
      </c>
      <c r="W17">
        <v>726.47199999999998</v>
      </c>
      <c r="Y17">
        <v>14</v>
      </c>
      <c r="Z17">
        <v>460</v>
      </c>
      <c r="AA17">
        <v>726.19299999999998</v>
      </c>
      <c r="AB17">
        <f t="shared" si="3"/>
        <v>726.14300000000003</v>
      </c>
      <c r="AC17">
        <v>14</v>
      </c>
      <c r="AD17">
        <v>460</v>
      </c>
      <c r="AE17">
        <v>726.05799999999999</v>
      </c>
      <c r="AG17" s="1">
        <f t="shared" si="4"/>
        <v>0.32899999999995089</v>
      </c>
      <c r="AH17" s="1">
        <f t="shared" si="5"/>
        <v>8.500000000003638E-2</v>
      </c>
    </row>
    <row r="18" spans="1:34" x14ac:dyDescent="0.25">
      <c r="A18">
        <v>15</v>
      </c>
      <c r="B18">
        <v>495</v>
      </c>
      <c r="C18">
        <v>726.20600000000002</v>
      </c>
      <c r="E18">
        <v>15</v>
      </c>
      <c r="F18">
        <v>485</v>
      </c>
      <c r="G18">
        <v>725.99599999999998</v>
      </c>
      <c r="H18">
        <f t="shared" si="0"/>
        <v>725.94299999999998</v>
      </c>
      <c r="I18">
        <v>15</v>
      </c>
      <c r="J18">
        <v>485</v>
      </c>
      <c r="K18">
        <v>725.78700000000003</v>
      </c>
      <c r="M18" s="1">
        <f t="shared" si="1"/>
        <v>0.26300000000003365</v>
      </c>
      <c r="N18" s="1">
        <f t="shared" si="2"/>
        <v>0.15599999999994907</v>
      </c>
      <c r="U18">
        <v>15</v>
      </c>
      <c r="V18">
        <v>495</v>
      </c>
      <c r="W18">
        <v>726.47500000000002</v>
      </c>
      <c r="Y18">
        <v>15</v>
      </c>
      <c r="Z18">
        <v>485</v>
      </c>
      <c r="AA18">
        <v>726.19200000000001</v>
      </c>
      <c r="AB18">
        <f t="shared" si="3"/>
        <v>726.14200000000005</v>
      </c>
      <c r="AC18">
        <v>15</v>
      </c>
      <c r="AD18">
        <v>485</v>
      </c>
      <c r="AE18">
        <v>726.06</v>
      </c>
      <c r="AG18" s="1">
        <f t="shared" si="4"/>
        <v>0.33299999999996999</v>
      </c>
      <c r="AH18" s="1">
        <f t="shared" si="5"/>
        <v>8.200000000010732E-2</v>
      </c>
    </row>
    <row r="19" spans="1:34" x14ac:dyDescent="0.25">
      <c r="A19">
        <v>16</v>
      </c>
      <c r="B19">
        <v>520</v>
      </c>
      <c r="C19">
        <v>726.21</v>
      </c>
      <c r="E19">
        <v>16</v>
      </c>
      <c r="F19">
        <v>510</v>
      </c>
      <c r="G19">
        <v>726.00599999999997</v>
      </c>
      <c r="H19">
        <f t="shared" si="0"/>
        <v>725.95299999999997</v>
      </c>
      <c r="I19">
        <v>16</v>
      </c>
      <c r="J19">
        <v>510</v>
      </c>
      <c r="K19">
        <v>725.79</v>
      </c>
      <c r="M19" s="1">
        <f t="shared" si="1"/>
        <v>0.25700000000006185</v>
      </c>
      <c r="N19" s="1">
        <f t="shared" si="2"/>
        <v>0.16300000000001091</v>
      </c>
      <c r="U19">
        <v>16</v>
      </c>
      <c r="V19">
        <v>520</v>
      </c>
      <c r="W19">
        <v>726.48</v>
      </c>
      <c r="Y19">
        <v>16</v>
      </c>
      <c r="Z19">
        <v>510</v>
      </c>
      <c r="AA19">
        <v>726.19100000000003</v>
      </c>
      <c r="AB19">
        <f t="shared" si="3"/>
        <v>726.14100000000008</v>
      </c>
      <c r="AC19">
        <v>16</v>
      </c>
      <c r="AD19">
        <v>510</v>
      </c>
      <c r="AE19">
        <v>726.06100000000004</v>
      </c>
      <c r="AG19" s="1">
        <f t="shared" si="4"/>
        <v>0.33899999999994179</v>
      </c>
      <c r="AH19" s="1">
        <f t="shared" si="5"/>
        <v>8.0000000000040927E-2</v>
      </c>
    </row>
    <row r="20" spans="1:34" x14ac:dyDescent="0.25">
      <c r="A20">
        <v>17</v>
      </c>
      <c r="B20">
        <v>545</v>
      </c>
      <c r="C20">
        <v>726.21199999999999</v>
      </c>
      <c r="E20">
        <v>17</v>
      </c>
      <c r="F20">
        <v>535</v>
      </c>
      <c r="G20">
        <v>726.00900000000001</v>
      </c>
      <c r="H20">
        <f t="shared" si="0"/>
        <v>725.95600000000002</v>
      </c>
      <c r="I20">
        <v>17</v>
      </c>
      <c r="J20">
        <v>535</v>
      </c>
      <c r="K20">
        <v>725.79100000000005</v>
      </c>
      <c r="M20" s="1">
        <f t="shared" si="1"/>
        <v>0.25599999999997181</v>
      </c>
      <c r="N20" s="1">
        <f t="shared" si="2"/>
        <v>0.16499999999996362</v>
      </c>
      <c r="U20">
        <v>17</v>
      </c>
      <c r="V20">
        <v>545</v>
      </c>
      <c r="W20">
        <v>726.48099999999999</v>
      </c>
      <c r="Y20">
        <v>17</v>
      </c>
      <c r="Z20">
        <v>535</v>
      </c>
      <c r="AA20">
        <v>726.19299999999998</v>
      </c>
      <c r="AB20">
        <f t="shared" si="3"/>
        <v>726.14300000000003</v>
      </c>
      <c r="AC20">
        <v>17</v>
      </c>
      <c r="AD20">
        <v>535</v>
      </c>
      <c r="AE20">
        <v>726.06100000000004</v>
      </c>
      <c r="AG20" s="1">
        <f t="shared" si="4"/>
        <v>0.33799999999996544</v>
      </c>
      <c r="AH20" s="1">
        <f t="shared" si="5"/>
        <v>8.1999999999993634E-2</v>
      </c>
    </row>
    <row r="21" spans="1:34" x14ac:dyDescent="0.25">
      <c r="A21">
        <v>18</v>
      </c>
      <c r="B21">
        <v>570</v>
      </c>
      <c r="C21">
        <v>726.21500000000003</v>
      </c>
      <c r="E21">
        <v>18</v>
      </c>
      <c r="F21">
        <v>560</v>
      </c>
      <c r="G21">
        <v>726.01499999999999</v>
      </c>
      <c r="H21">
        <f t="shared" si="0"/>
        <v>725.96199999999999</v>
      </c>
      <c r="I21">
        <v>18</v>
      </c>
      <c r="J21">
        <v>560</v>
      </c>
      <c r="K21">
        <v>725.79300000000001</v>
      </c>
      <c r="M21" s="1">
        <f t="shared" si="1"/>
        <v>0.25300000000004275</v>
      </c>
      <c r="N21" s="1">
        <f t="shared" si="2"/>
        <v>0.16899999999998272</v>
      </c>
      <c r="U21">
        <v>18</v>
      </c>
      <c r="V21">
        <v>570</v>
      </c>
      <c r="W21">
        <v>726.48299999999995</v>
      </c>
      <c r="Y21">
        <v>18</v>
      </c>
      <c r="Z21">
        <v>560</v>
      </c>
      <c r="AA21">
        <v>726.18899999999996</v>
      </c>
      <c r="AB21">
        <f t="shared" si="3"/>
        <v>726.13900000000001</v>
      </c>
      <c r="AC21">
        <v>18</v>
      </c>
      <c r="AD21">
        <v>560</v>
      </c>
      <c r="AE21">
        <v>726.06100000000004</v>
      </c>
      <c r="AG21" s="1">
        <f t="shared" si="4"/>
        <v>0.34399999999993724</v>
      </c>
      <c r="AH21" s="1">
        <f t="shared" si="5"/>
        <v>7.7999999999974534E-2</v>
      </c>
    </row>
    <row r="22" spans="1:34" x14ac:dyDescent="0.25">
      <c r="A22">
        <v>19</v>
      </c>
      <c r="B22">
        <v>595</v>
      </c>
      <c r="C22">
        <v>726.21699999999998</v>
      </c>
      <c r="E22">
        <v>19</v>
      </c>
      <c r="F22">
        <v>585</v>
      </c>
      <c r="G22">
        <v>726.01700000000005</v>
      </c>
      <c r="H22">
        <f t="shared" si="0"/>
        <v>725.96400000000006</v>
      </c>
      <c r="I22">
        <v>19</v>
      </c>
      <c r="J22">
        <v>585</v>
      </c>
      <c r="K22">
        <v>725.79499999999996</v>
      </c>
      <c r="M22" s="1">
        <f t="shared" si="1"/>
        <v>0.25299999999992906</v>
      </c>
      <c r="N22" s="1">
        <f t="shared" si="2"/>
        <v>0.16900000000009641</v>
      </c>
      <c r="U22">
        <v>19</v>
      </c>
      <c r="V22">
        <v>595</v>
      </c>
      <c r="W22">
        <v>726.48500000000001</v>
      </c>
      <c r="Y22">
        <v>19</v>
      </c>
      <c r="Z22">
        <v>585</v>
      </c>
      <c r="AA22">
        <v>726.19200000000001</v>
      </c>
      <c r="AB22">
        <f t="shared" si="3"/>
        <v>726.14200000000005</v>
      </c>
      <c r="AC22">
        <v>19</v>
      </c>
      <c r="AD22">
        <v>585</v>
      </c>
      <c r="AE22">
        <v>726.06299999999999</v>
      </c>
      <c r="AG22" s="1">
        <f t="shared" si="4"/>
        <v>0.34299999999996089</v>
      </c>
      <c r="AH22" s="1">
        <f t="shared" si="5"/>
        <v>7.9000000000064574E-2</v>
      </c>
    </row>
    <row r="23" spans="1:34" x14ac:dyDescent="0.25">
      <c r="A23">
        <v>20</v>
      </c>
      <c r="B23">
        <v>620</v>
      </c>
      <c r="C23">
        <v>726.21799999999996</v>
      </c>
      <c r="E23">
        <v>20</v>
      </c>
      <c r="F23">
        <v>610</v>
      </c>
      <c r="G23">
        <v>726.02499999999998</v>
      </c>
      <c r="H23">
        <f t="shared" si="0"/>
        <v>725.97199999999998</v>
      </c>
      <c r="I23">
        <v>20</v>
      </c>
      <c r="J23">
        <v>610</v>
      </c>
      <c r="K23">
        <v>725.79700000000003</v>
      </c>
      <c r="M23" s="1">
        <f t="shared" si="1"/>
        <v>0.2459999999999809</v>
      </c>
      <c r="N23" s="1">
        <f t="shared" si="2"/>
        <v>0.17499999999995453</v>
      </c>
      <c r="U23">
        <v>20</v>
      </c>
      <c r="V23">
        <v>620</v>
      </c>
      <c r="W23">
        <v>726.48699999999997</v>
      </c>
      <c r="Y23">
        <v>20</v>
      </c>
      <c r="Z23">
        <v>610</v>
      </c>
      <c r="AA23">
        <v>726.19600000000003</v>
      </c>
      <c r="AB23">
        <f t="shared" si="3"/>
        <v>726.14600000000007</v>
      </c>
      <c r="AC23">
        <v>20</v>
      </c>
      <c r="AD23">
        <v>610</v>
      </c>
      <c r="AE23">
        <v>726.06299999999999</v>
      </c>
      <c r="AG23" s="1">
        <f t="shared" si="4"/>
        <v>0.3409999999998945</v>
      </c>
      <c r="AH23" s="1">
        <f t="shared" si="5"/>
        <v>8.3000000000083674E-2</v>
      </c>
    </row>
    <row r="24" spans="1:34" x14ac:dyDescent="0.25">
      <c r="A24">
        <v>21</v>
      </c>
      <c r="B24">
        <v>645</v>
      </c>
      <c r="C24">
        <v>726.221</v>
      </c>
      <c r="E24">
        <v>21</v>
      </c>
      <c r="F24">
        <v>635</v>
      </c>
      <c r="G24">
        <v>726.02700000000004</v>
      </c>
      <c r="H24">
        <f t="shared" si="0"/>
        <v>725.97400000000005</v>
      </c>
      <c r="I24">
        <v>21</v>
      </c>
      <c r="J24">
        <v>635</v>
      </c>
      <c r="K24">
        <v>725.79899999999998</v>
      </c>
      <c r="M24" s="1">
        <f t="shared" si="1"/>
        <v>0.24699999999995725</v>
      </c>
      <c r="N24" s="1">
        <f t="shared" si="2"/>
        <v>0.17500000000006821</v>
      </c>
      <c r="U24">
        <v>21</v>
      </c>
      <c r="V24">
        <v>645</v>
      </c>
      <c r="W24">
        <v>726.49099999999999</v>
      </c>
      <c r="Y24">
        <v>21</v>
      </c>
      <c r="Z24">
        <v>635</v>
      </c>
      <c r="AA24">
        <v>726.19799999999998</v>
      </c>
      <c r="AB24">
        <f t="shared" si="3"/>
        <v>726.14800000000002</v>
      </c>
      <c r="AC24">
        <v>21</v>
      </c>
      <c r="AD24">
        <v>635</v>
      </c>
      <c r="AE24">
        <v>726.06500000000005</v>
      </c>
      <c r="AG24" s="1">
        <f t="shared" si="4"/>
        <v>0.34299999999996089</v>
      </c>
      <c r="AH24" s="1">
        <f t="shared" si="5"/>
        <v>8.2999999999969987E-2</v>
      </c>
    </row>
    <row r="25" spans="1:34" x14ac:dyDescent="0.25">
      <c r="A25">
        <v>22</v>
      </c>
      <c r="B25">
        <v>670</v>
      </c>
      <c r="C25">
        <v>726.22199999999998</v>
      </c>
      <c r="E25">
        <v>22</v>
      </c>
      <c r="F25">
        <v>660</v>
      </c>
      <c r="G25">
        <v>726.03</v>
      </c>
      <c r="H25">
        <f t="shared" si="0"/>
        <v>725.97699999999998</v>
      </c>
      <c r="I25">
        <v>22</v>
      </c>
      <c r="J25">
        <v>660</v>
      </c>
      <c r="K25">
        <v>725.80100000000004</v>
      </c>
      <c r="M25" s="1">
        <f t="shared" si="1"/>
        <v>0.24500000000000455</v>
      </c>
      <c r="N25" s="1">
        <f t="shared" si="2"/>
        <v>0.17599999999993088</v>
      </c>
      <c r="U25">
        <v>22</v>
      </c>
      <c r="V25">
        <v>670</v>
      </c>
      <c r="W25">
        <v>726.49099999999999</v>
      </c>
      <c r="Y25">
        <v>22</v>
      </c>
      <c r="Z25">
        <v>660</v>
      </c>
      <c r="AA25">
        <v>726.20299999999997</v>
      </c>
      <c r="AB25">
        <f t="shared" si="3"/>
        <v>726.15300000000002</v>
      </c>
      <c r="AC25">
        <v>22</v>
      </c>
      <c r="AD25">
        <v>660</v>
      </c>
      <c r="AE25">
        <v>726.06600000000003</v>
      </c>
      <c r="AG25" s="1">
        <f t="shared" si="4"/>
        <v>0.33799999999996544</v>
      </c>
      <c r="AH25" s="1">
        <f t="shared" si="5"/>
        <v>8.6999999999989086E-2</v>
      </c>
    </row>
    <row r="26" spans="1:34" x14ac:dyDescent="0.25">
      <c r="A26">
        <v>23</v>
      </c>
      <c r="B26">
        <v>695</v>
      </c>
      <c r="C26">
        <v>726.22199999999998</v>
      </c>
      <c r="E26">
        <v>23</v>
      </c>
      <c r="F26">
        <v>685</v>
      </c>
      <c r="G26">
        <v>726.03599999999994</v>
      </c>
      <c r="H26">
        <f t="shared" si="0"/>
        <v>725.98299999999995</v>
      </c>
      <c r="I26">
        <v>23</v>
      </c>
      <c r="J26">
        <v>685</v>
      </c>
      <c r="K26">
        <v>725.803</v>
      </c>
      <c r="M26" s="1">
        <f t="shared" si="1"/>
        <v>0.23900000000003274</v>
      </c>
      <c r="N26" s="1">
        <f t="shared" si="2"/>
        <v>0.17999999999994998</v>
      </c>
      <c r="U26">
        <v>23</v>
      </c>
      <c r="V26">
        <v>695</v>
      </c>
      <c r="W26">
        <v>726.49199999999996</v>
      </c>
      <c r="Y26">
        <v>23</v>
      </c>
      <c r="Z26">
        <v>685</v>
      </c>
      <c r="AA26">
        <v>726.2</v>
      </c>
      <c r="AB26">
        <f t="shared" si="3"/>
        <v>726.15000000000009</v>
      </c>
      <c r="AC26">
        <v>23</v>
      </c>
      <c r="AD26">
        <v>685</v>
      </c>
      <c r="AE26">
        <v>726.06600000000003</v>
      </c>
      <c r="AG26" s="1">
        <f t="shared" si="4"/>
        <v>0.34199999999987085</v>
      </c>
      <c r="AH26" s="1">
        <f t="shared" si="5"/>
        <v>8.4000000000060027E-2</v>
      </c>
    </row>
    <row r="27" spans="1:34" x14ac:dyDescent="0.25">
      <c r="A27">
        <v>24</v>
      </c>
      <c r="B27">
        <v>720</v>
      </c>
      <c r="C27">
        <v>726.22500000000002</v>
      </c>
      <c r="E27">
        <v>24</v>
      </c>
      <c r="F27">
        <v>710</v>
      </c>
      <c r="G27">
        <v>726.03300000000002</v>
      </c>
      <c r="H27">
        <f t="shared" si="0"/>
        <v>725.98</v>
      </c>
      <c r="I27">
        <v>24</v>
      </c>
      <c r="J27">
        <v>710</v>
      </c>
      <c r="K27">
        <v>725.80399999999997</v>
      </c>
      <c r="M27" s="1">
        <f t="shared" si="1"/>
        <v>0.24500000000000455</v>
      </c>
      <c r="N27" s="1">
        <f t="shared" si="2"/>
        <v>0.17600000000004457</v>
      </c>
      <c r="U27">
        <v>24</v>
      </c>
      <c r="V27">
        <v>720</v>
      </c>
      <c r="W27">
        <v>726.49599999999998</v>
      </c>
      <c r="Y27">
        <v>24</v>
      </c>
      <c r="Z27">
        <v>710</v>
      </c>
      <c r="AA27">
        <v>726.20699999999999</v>
      </c>
      <c r="AB27">
        <f t="shared" si="3"/>
        <v>726.15700000000004</v>
      </c>
      <c r="AC27">
        <v>24</v>
      </c>
      <c r="AD27">
        <v>710</v>
      </c>
      <c r="AE27">
        <v>726.06600000000003</v>
      </c>
      <c r="AG27" s="1">
        <f t="shared" si="4"/>
        <v>0.33899999999994179</v>
      </c>
      <c r="AH27" s="1">
        <f t="shared" si="5"/>
        <v>9.1000000000008185E-2</v>
      </c>
    </row>
    <row r="28" spans="1:34" x14ac:dyDescent="0.25">
      <c r="A28">
        <v>25</v>
      </c>
      <c r="B28">
        <v>745</v>
      </c>
      <c r="C28">
        <v>726.22500000000002</v>
      </c>
      <c r="E28">
        <v>25</v>
      </c>
      <c r="F28">
        <v>735</v>
      </c>
      <c r="G28">
        <v>726.03700000000003</v>
      </c>
      <c r="H28">
        <f t="shared" si="0"/>
        <v>725.98400000000004</v>
      </c>
      <c r="I28">
        <v>25</v>
      </c>
      <c r="J28">
        <v>735</v>
      </c>
      <c r="K28">
        <v>725.80399999999997</v>
      </c>
      <c r="M28" s="1">
        <f t="shared" si="1"/>
        <v>0.24099999999998545</v>
      </c>
      <c r="N28" s="1">
        <f t="shared" si="2"/>
        <v>0.18000000000006366</v>
      </c>
      <c r="U28">
        <v>25</v>
      </c>
      <c r="V28">
        <v>745</v>
      </c>
      <c r="W28">
        <v>726.49300000000005</v>
      </c>
      <c r="Y28">
        <v>25</v>
      </c>
      <c r="Z28">
        <v>735</v>
      </c>
      <c r="AA28">
        <v>726.202</v>
      </c>
      <c r="AB28">
        <f t="shared" si="3"/>
        <v>726.15200000000004</v>
      </c>
      <c r="AC28">
        <v>25</v>
      </c>
      <c r="AD28">
        <v>735</v>
      </c>
      <c r="AE28">
        <v>726.06799999999998</v>
      </c>
      <c r="AG28" s="1">
        <f t="shared" si="4"/>
        <v>0.34100000000000819</v>
      </c>
      <c r="AH28" s="1">
        <f t="shared" si="5"/>
        <v>8.4000000000060027E-2</v>
      </c>
    </row>
    <row r="29" spans="1:34" x14ac:dyDescent="0.25">
      <c r="A29">
        <v>26</v>
      </c>
      <c r="B29">
        <v>770</v>
      </c>
      <c r="C29">
        <v>726.226</v>
      </c>
      <c r="E29">
        <v>26</v>
      </c>
      <c r="F29">
        <v>760</v>
      </c>
      <c r="G29">
        <v>726.02800000000002</v>
      </c>
      <c r="H29">
        <f t="shared" si="0"/>
        <v>725.97500000000002</v>
      </c>
      <c r="I29">
        <v>26</v>
      </c>
      <c r="J29">
        <v>760</v>
      </c>
      <c r="K29">
        <v>725.80600000000004</v>
      </c>
      <c r="M29" s="1">
        <f t="shared" si="1"/>
        <v>0.25099999999997635</v>
      </c>
      <c r="N29" s="1">
        <f t="shared" si="2"/>
        <v>0.16899999999998272</v>
      </c>
      <c r="U29">
        <v>26</v>
      </c>
      <c r="V29">
        <v>770</v>
      </c>
      <c r="W29">
        <v>726.49400000000003</v>
      </c>
      <c r="Y29">
        <v>26</v>
      </c>
      <c r="Z29">
        <v>760</v>
      </c>
      <c r="AA29">
        <v>726.20500000000004</v>
      </c>
      <c r="AB29">
        <f t="shared" si="3"/>
        <v>726.15500000000009</v>
      </c>
      <c r="AC29">
        <v>26</v>
      </c>
      <c r="AD29">
        <v>760</v>
      </c>
      <c r="AE29">
        <v>726.06899999999996</v>
      </c>
      <c r="AG29" s="1">
        <f t="shared" si="4"/>
        <v>0.33899999999994179</v>
      </c>
      <c r="AH29" s="1">
        <f t="shared" si="5"/>
        <v>8.600000000012642E-2</v>
      </c>
    </row>
    <row r="30" spans="1:34" x14ac:dyDescent="0.25">
      <c r="A30">
        <v>27</v>
      </c>
      <c r="B30">
        <v>795</v>
      </c>
      <c r="C30">
        <v>726.22400000000005</v>
      </c>
      <c r="E30">
        <v>27</v>
      </c>
      <c r="F30">
        <v>785</v>
      </c>
      <c r="G30">
        <v>726.03399999999999</v>
      </c>
      <c r="H30">
        <f t="shared" si="0"/>
        <v>725.98099999999999</v>
      </c>
      <c r="I30">
        <v>27</v>
      </c>
      <c r="J30">
        <v>785</v>
      </c>
      <c r="K30">
        <v>725.80600000000004</v>
      </c>
      <c r="M30" s="1">
        <f t="shared" si="1"/>
        <v>0.24300000000005184</v>
      </c>
      <c r="N30" s="1">
        <f t="shared" si="2"/>
        <v>0.17499999999995453</v>
      </c>
      <c r="U30">
        <v>27</v>
      </c>
      <c r="V30">
        <v>795</v>
      </c>
      <c r="W30">
        <v>726.49400000000003</v>
      </c>
      <c r="Y30">
        <v>27</v>
      </c>
      <c r="Z30">
        <v>785</v>
      </c>
      <c r="AA30">
        <v>726.19899999999996</v>
      </c>
      <c r="AB30">
        <f t="shared" si="3"/>
        <v>726.149</v>
      </c>
      <c r="AC30">
        <v>27</v>
      </c>
      <c r="AD30">
        <v>785</v>
      </c>
      <c r="AE30">
        <v>726.06899999999996</v>
      </c>
      <c r="AG30" s="1">
        <f t="shared" si="4"/>
        <v>0.34500000000002728</v>
      </c>
      <c r="AH30" s="1">
        <f t="shared" si="5"/>
        <v>8.0000000000040927E-2</v>
      </c>
    </row>
    <row r="31" spans="1:34" x14ac:dyDescent="0.25">
      <c r="A31">
        <v>28</v>
      </c>
      <c r="B31">
        <v>820</v>
      </c>
      <c r="C31">
        <v>726.226</v>
      </c>
      <c r="E31">
        <v>28</v>
      </c>
      <c r="F31">
        <v>810</v>
      </c>
      <c r="G31">
        <v>726.03899999999999</v>
      </c>
      <c r="H31">
        <f t="shared" si="0"/>
        <v>725.98599999999999</v>
      </c>
      <c r="I31">
        <v>28</v>
      </c>
      <c r="J31">
        <v>810</v>
      </c>
      <c r="K31">
        <v>725.80799999999999</v>
      </c>
      <c r="M31" s="1">
        <f t="shared" si="1"/>
        <v>0.24000000000000909</v>
      </c>
      <c r="N31" s="1">
        <f t="shared" si="2"/>
        <v>0.17799999999999727</v>
      </c>
      <c r="U31">
        <v>28</v>
      </c>
      <c r="V31">
        <v>820</v>
      </c>
      <c r="W31">
        <v>726.49699999999996</v>
      </c>
      <c r="Y31">
        <v>28</v>
      </c>
      <c r="Z31">
        <v>810</v>
      </c>
      <c r="AA31">
        <v>726.2</v>
      </c>
      <c r="AB31">
        <f t="shared" si="3"/>
        <v>726.15000000000009</v>
      </c>
      <c r="AC31">
        <v>28</v>
      </c>
      <c r="AD31">
        <v>810</v>
      </c>
      <c r="AE31">
        <v>726.07</v>
      </c>
      <c r="AG31" s="1">
        <f t="shared" si="4"/>
        <v>0.3469999999998663</v>
      </c>
      <c r="AH31" s="1">
        <f t="shared" si="5"/>
        <v>8.0000000000040927E-2</v>
      </c>
    </row>
    <row r="32" spans="1:34" x14ac:dyDescent="0.25">
      <c r="A32">
        <v>29</v>
      </c>
      <c r="B32">
        <v>845</v>
      </c>
      <c r="C32">
        <v>726.23099999999999</v>
      </c>
      <c r="E32">
        <v>29</v>
      </c>
      <c r="F32">
        <v>835</v>
      </c>
      <c r="G32">
        <v>726.04200000000003</v>
      </c>
      <c r="H32">
        <f t="shared" si="0"/>
        <v>725.98900000000003</v>
      </c>
      <c r="I32">
        <v>29</v>
      </c>
      <c r="J32">
        <v>835</v>
      </c>
      <c r="K32">
        <v>725.80799999999999</v>
      </c>
      <c r="M32" s="1">
        <f t="shared" si="1"/>
        <v>0.2419999999999618</v>
      </c>
      <c r="N32" s="1">
        <f t="shared" si="2"/>
        <v>0.18100000000004002</v>
      </c>
      <c r="U32">
        <v>29</v>
      </c>
      <c r="V32">
        <v>845</v>
      </c>
      <c r="W32">
        <v>726.49699999999996</v>
      </c>
      <c r="Y32">
        <v>29</v>
      </c>
      <c r="Z32">
        <v>835</v>
      </c>
      <c r="AA32">
        <v>726.21</v>
      </c>
      <c r="AB32">
        <f t="shared" si="3"/>
        <v>726.16000000000008</v>
      </c>
      <c r="AC32">
        <v>29</v>
      </c>
      <c r="AD32">
        <v>835</v>
      </c>
      <c r="AE32">
        <v>726.07100000000003</v>
      </c>
      <c r="AG32" s="1">
        <f t="shared" si="4"/>
        <v>0.3369999999998754</v>
      </c>
      <c r="AH32" s="1">
        <f t="shared" si="5"/>
        <v>8.9000000000055479E-2</v>
      </c>
    </row>
    <row r="33" spans="1:34" x14ac:dyDescent="0.25">
      <c r="A33">
        <v>30</v>
      </c>
      <c r="B33">
        <v>870</v>
      </c>
      <c r="C33">
        <v>726.22900000000004</v>
      </c>
      <c r="E33">
        <v>30</v>
      </c>
      <c r="F33">
        <v>860</v>
      </c>
      <c r="G33">
        <v>726.03399999999999</v>
      </c>
      <c r="H33">
        <f t="shared" si="0"/>
        <v>725.98099999999999</v>
      </c>
      <c r="I33">
        <v>30</v>
      </c>
      <c r="J33">
        <v>860</v>
      </c>
      <c r="K33">
        <v>725.80799999999999</v>
      </c>
      <c r="M33" s="1">
        <f t="shared" si="1"/>
        <v>0.24800000000004729</v>
      </c>
      <c r="N33" s="1">
        <f t="shared" si="2"/>
        <v>0.17300000000000182</v>
      </c>
      <c r="U33">
        <v>30</v>
      </c>
      <c r="V33">
        <v>870</v>
      </c>
      <c r="W33">
        <v>726.49800000000005</v>
      </c>
      <c r="Y33">
        <v>30</v>
      </c>
      <c r="Z33">
        <v>860</v>
      </c>
      <c r="AA33">
        <v>726.21299999999997</v>
      </c>
      <c r="AB33">
        <f t="shared" si="3"/>
        <v>726.16300000000001</v>
      </c>
      <c r="AC33">
        <v>30</v>
      </c>
      <c r="AD33">
        <v>860</v>
      </c>
      <c r="AE33">
        <v>726.07100000000003</v>
      </c>
      <c r="AG33" s="1">
        <f t="shared" si="4"/>
        <v>0.33500000000003638</v>
      </c>
      <c r="AH33" s="1">
        <f t="shared" si="5"/>
        <v>9.1999999999984539E-2</v>
      </c>
    </row>
    <row r="34" spans="1:34" x14ac:dyDescent="0.25">
      <c r="A34">
        <v>31</v>
      </c>
      <c r="B34">
        <v>895</v>
      </c>
      <c r="C34">
        <v>726.23</v>
      </c>
      <c r="E34">
        <v>31</v>
      </c>
      <c r="F34">
        <v>885</v>
      </c>
      <c r="G34">
        <v>726.04</v>
      </c>
      <c r="H34">
        <f t="shared" si="0"/>
        <v>725.98699999999997</v>
      </c>
      <c r="I34">
        <v>31</v>
      </c>
      <c r="J34">
        <v>885</v>
      </c>
      <c r="K34">
        <v>725.80799999999999</v>
      </c>
      <c r="M34" s="1">
        <f t="shared" si="1"/>
        <v>0.24300000000005184</v>
      </c>
      <c r="N34" s="1">
        <f t="shared" si="2"/>
        <v>0.17899999999997362</v>
      </c>
      <c r="U34">
        <v>31</v>
      </c>
      <c r="V34">
        <v>895</v>
      </c>
      <c r="W34">
        <v>726.49699999999996</v>
      </c>
      <c r="Y34">
        <v>31</v>
      </c>
      <c r="Z34">
        <v>885</v>
      </c>
      <c r="AA34">
        <v>726.226</v>
      </c>
      <c r="AB34">
        <f t="shared" si="3"/>
        <v>726.17600000000004</v>
      </c>
      <c r="AC34">
        <v>31</v>
      </c>
      <c r="AD34">
        <v>885</v>
      </c>
      <c r="AE34">
        <v>726.072</v>
      </c>
      <c r="AG34" s="1">
        <f t="shared" si="4"/>
        <v>0.32099999999991269</v>
      </c>
      <c r="AH34" s="1">
        <f t="shared" si="5"/>
        <v>0.10400000000004184</v>
      </c>
    </row>
    <row r="35" spans="1:34" x14ac:dyDescent="0.25">
      <c r="A35">
        <v>32</v>
      </c>
      <c r="B35">
        <v>920</v>
      </c>
      <c r="C35">
        <v>726.23099999999999</v>
      </c>
      <c r="E35">
        <v>32</v>
      </c>
      <c r="F35">
        <v>910</v>
      </c>
      <c r="G35">
        <v>726.04399999999998</v>
      </c>
      <c r="H35">
        <f t="shared" si="0"/>
        <v>725.99099999999999</v>
      </c>
      <c r="I35">
        <v>32</v>
      </c>
      <c r="J35">
        <v>910</v>
      </c>
      <c r="K35">
        <v>725.80899999999997</v>
      </c>
      <c r="M35" s="1">
        <f t="shared" si="1"/>
        <v>0.24000000000000909</v>
      </c>
      <c r="N35" s="1">
        <f t="shared" si="2"/>
        <v>0.18200000000001637</v>
      </c>
      <c r="U35">
        <v>32</v>
      </c>
      <c r="V35">
        <v>920</v>
      </c>
      <c r="W35">
        <v>726.5</v>
      </c>
      <c r="Y35">
        <v>32</v>
      </c>
      <c r="Z35">
        <v>910</v>
      </c>
      <c r="AA35">
        <v>726.23800000000006</v>
      </c>
      <c r="AB35">
        <f t="shared" si="3"/>
        <v>726.1880000000001</v>
      </c>
      <c r="AC35">
        <v>32</v>
      </c>
      <c r="AD35">
        <v>910</v>
      </c>
      <c r="AE35">
        <v>726.07299999999998</v>
      </c>
      <c r="AG35" s="1">
        <f t="shared" si="4"/>
        <v>0.31199999999989814</v>
      </c>
      <c r="AH35" s="1">
        <f t="shared" si="5"/>
        <v>0.11500000000012278</v>
      </c>
    </row>
    <row r="36" spans="1:34" x14ac:dyDescent="0.25">
      <c r="A36">
        <v>33</v>
      </c>
      <c r="B36">
        <v>945</v>
      </c>
      <c r="C36">
        <v>726.22900000000004</v>
      </c>
      <c r="E36">
        <v>33</v>
      </c>
      <c r="F36">
        <v>935</v>
      </c>
      <c r="G36">
        <v>726.04300000000001</v>
      </c>
      <c r="H36">
        <f t="shared" si="0"/>
        <v>725.99</v>
      </c>
      <c r="I36">
        <v>33</v>
      </c>
      <c r="J36">
        <v>935</v>
      </c>
      <c r="K36">
        <v>725.80899999999997</v>
      </c>
      <c r="M36" s="1">
        <f t="shared" si="1"/>
        <v>0.23900000000003274</v>
      </c>
      <c r="N36" s="1">
        <f t="shared" si="2"/>
        <v>0.18100000000004002</v>
      </c>
      <c r="U36">
        <v>33</v>
      </c>
      <c r="V36">
        <v>945</v>
      </c>
      <c r="W36">
        <v>726.49800000000005</v>
      </c>
      <c r="Y36">
        <v>33</v>
      </c>
      <c r="Z36">
        <v>935</v>
      </c>
      <c r="AA36">
        <v>726.24400000000003</v>
      </c>
      <c r="AB36">
        <f t="shared" si="3"/>
        <v>726.19400000000007</v>
      </c>
      <c r="AC36">
        <v>33</v>
      </c>
      <c r="AD36">
        <v>935</v>
      </c>
      <c r="AE36">
        <v>726.07399999999996</v>
      </c>
      <c r="AG36" s="1">
        <f t="shared" si="4"/>
        <v>0.30399999999997362</v>
      </c>
      <c r="AH36" s="1">
        <f t="shared" si="5"/>
        <v>0.12000000000011823</v>
      </c>
    </row>
    <row r="37" spans="1:34" x14ac:dyDescent="0.25">
      <c r="A37">
        <v>34</v>
      </c>
      <c r="B37">
        <v>970</v>
      </c>
      <c r="C37">
        <v>726.22900000000004</v>
      </c>
      <c r="E37">
        <v>34</v>
      </c>
      <c r="F37">
        <v>960</v>
      </c>
      <c r="G37">
        <v>726.03300000000002</v>
      </c>
      <c r="H37">
        <f t="shared" si="0"/>
        <v>725.98</v>
      </c>
      <c r="I37">
        <v>34</v>
      </c>
      <c r="J37">
        <v>960</v>
      </c>
      <c r="K37">
        <v>725.80899999999997</v>
      </c>
      <c r="M37" s="1">
        <f t="shared" si="1"/>
        <v>0.24900000000002365</v>
      </c>
      <c r="N37" s="1">
        <f t="shared" si="2"/>
        <v>0.17100000000004911</v>
      </c>
      <c r="U37">
        <v>34</v>
      </c>
      <c r="V37">
        <v>970</v>
      </c>
      <c r="W37">
        <v>726.49699999999996</v>
      </c>
      <c r="Y37">
        <v>34</v>
      </c>
      <c r="Z37">
        <v>960</v>
      </c>
      <c r="AA37">
        <v>726.24800000000005</v>
      </c>
      <c r="AB37">
        <f t="shared" si="3"/>
        <v>726.19800000000009</v>
      </c>
      <c r="AC37">
        <v>34</v>
      </c>
      <c r="AD37">
        <v>960</v>
      </c>
      <c r="AE37">
        <v>726.07399999999996</v>
      </c>
      <c r="AG37" s="1">
        <f t="shared" si="4"/>
        <v>0.29899999999986449</v>
      </c>
      <c r="AH37" s="1">
        <f t="shared" si="5"/>
        <v>0.12400000000013733</v>
      </c>
    </row>
    <row r="38" spans="1:34" x14ac:dyDescent="0.25">
      <c r="A38">
        <v>35</v>
      </c>
      <c r="B38">
        <v>995</v>
      </c>
      <c r="C38">
        <v>726.22900000000004</v>
      </c>
      <c r="E38">
        <v>35</v>
      </c>
      <c r="F38">
        <v>985</v>
      </c>
      <c r="G38">
        <v>726.02800000000002</v>
      </c>
      <c r="H38">
        <f t="shared" si="0"/>
        <v>725.97500000000002</v>
      </c>
      <c r="I38">
        <v>35</v>
      </c>
      <c r="J38">
        <v>985</v>
      </c>
      <c r="K38">
        <v>725.80899999999997</v>
      </c>
      <c r="M38" s="1">
        <f t="shared" si="1"/>
        <v>0.2540000000000191</v>
      </c>
      <c r="N38" s="1">
        <f t="shared" si="2"/>
        <v>0.16600000000005366</v>
      </c>
      <c r="U38">
        <v>35</v>
      </c>
      <c r="V38">
        <v>995</v>
      </c>
      <c r="W38">
        <v>726.49800000000005</v>
      </c>
      <c r="Y38">
        <v>35</v>
      </c>
      <c r="Z38">
        <v>985</v>
      </c>
      <c r="AA38">
        <v>726.255</v>
      </c>
      <c r="AB38">
        <f t="shared" si="3"/>
        <v>726.20500000000004</v>
      </c>
      <c r="AC38">
        <v>35</v>
      </c>
      <c r="AD38">
        <v>985</v>
      </c>
      <c r="AE38">
        <v>726.07299999999998</v>
      </c>
      <c r="AG38" s="1">
        <f t="shared" si="4"/>
        <v>0.29300000000000637</v>
      </c>
      <c r="AH38" s="1">
        <f t="shared" si="5"/>
        <v>0.13200000000006185</v>
      </c>
    </row>
    <row r="39" spans="1:34" x14ac:dyDescent="0.25">
      <c r="A39">
        <v>36</v>
      </c>
      <c r="B39">
        <v>1020</v>
      </c>
      <c r="C39">
        <v>726.226</v>
      </c>
      <c r="E39">
        <v>36</v>
      </c>
      <c r="F39">
        <v>1010</v>
      </c>
      <c r="G39">
        <v>726.01300000000003</v>
      </c>
      <c r="H39">
        <f t="shared" si="0"/>
        <v>725.96</v>
      </c>
      <c r="I39">
        <v>36</v>
      </c>
      <c r="J39">
        <v>1010</v>
      </c>
      <c r="K39">
        <v>725.80899999999997</v>
      </c>
      <c r="M39" s="1">
        <f t="shared" si="1"/>
        <v>0.26599999999996271</v>
      </c>
      <c r="N39" s="1">
        <f t="shared" si="2"/>
        <v>0.1510000000000673</v>
      </c>
      <c r="U39">
        <v>36</v>
      </c>
      <c r="V39">
        <v>1020</v>
      </c>
      <c r="W39">
        <v>726.49900000000002</v>
      </c>
      <c r="Y39">
        <v>36</v>
      </c>
      <c r="Z39">
        <v>1010</v>
      </c>
      <c r="AA39">
        <v>726.25199999999995</v>
      </c>
      <c r="AB39">
        <f t="shared" si="3"/>
        <v>726.202</v>
      </c>
      <c r="AC39">
        <v>36</v>
      </c>
      <c r="AD39">
        <v>1010</v>
      </c>
      <c r="AE39">
        <v>726.072</v>
      </c>
      <c r="AG39" s="1">
        <f t="shared" si="4"/>
        <v>0.29700000000002547</v>
      </c>
      <c r="AH39" s="1">
        <f t="shared" si="5"/>
        <v>0.12999999999999545</v>
      </c>
    </row>
    <row r="40" spans="1:34" x14ac:dyDescent="0.25">
      <c r="A40">
        <v>37</v>
      </c>
      <c r="B40">
        <v>1045</v>
      </c>
      <c r="C40">
        <v>726.22699999999998</v>
      </c>
      <c r="E40">
        <v>37</v>
      </c>
      <c r="F40">
        <v>1035</v>
      </c>
      <c r="G40">
        <v>726.01400000000001</v>
      </c>
      <c r="H40">
        <f t="shared" si="0"/>
        <v>725.96100000000001</v>
      </c>
      <c r="I40">
        <v>37</v>
      </c>
      <c r="J40">
        <v>1035</v>
      </c>
      <c r="K40">
        <v>725.80700000000002</v>
      </c>
      <c r="M40" s="1">
        <f t="shared" si="1"/>
        <v>0.26599999999996271</v>
      </c>
      <c r="N40" s="1">
        <f t="shared" si="2"/>
        <v>0.15399999999999636</v>
      </c>
      <c r="U40">
        <v>37</v>
      </c>
      <c r="V40">
        <v>1045</v>
      </c>
      <c r="W40">
        <v>726.49800000000005</v>
      </c>
      <c r="Y40">
        <v>37</v>
      </c>
      <c r="Z40">
        <v>1035</v>
      </c>
      <c r="AA40">
        <v>726.245</v>
      </c>
      <c r="AB40">
        <f t="shared" si="3"/>
        <v>726.19500000000005</v>
      </c>
      <c r="AC40">
        <v>37</v>
      </c>
      <c r="AD40">
        <v>1035</v>
      </c>
      <c r="AE40">
        <v>726.07100000000003</v>
      </c>
      <c r="AG40" s="1">
        <f t="shared" si="4"/>
        <v>0.30299999999999727</v>
      </c>
      <c r="AH40" s="1">
        <f t="shared" si="5"/>
        <v>0.12400000000002365</v>
      </c>
    </row>
    <row r="41" spans="1:34" x14ac:dyDescent="0.25">
      <c r="A41">
        <v>38</v>
      </c>
      <c r="B41">
        <v>1070</v>
      </c>
      <c r="C41">
        <v>726.22299999999996</v>
      </c>
      <c r="E41">
        <v>38</v>
      </c>
      <c r="F41">
        <v>1060</v>
      </c>
      <c r="G41">
        <v>726.00599999999997</v>
      </c>
      <c r="H41">
        <f t="shared" si="0"/>
        <v>725.95299999999997</v>
      </c>
      <c r="I41">
        <v>38</v>
      </c>
      <c r="J41">
        <v>1060</v>
      </c>
      <c r="K41">
        <v>725.80600000000004</v>
      </c>
      <c r="M41" s="1">
        <f t="shared" si="1"/>
        <v>0.26999999999998181</v>
      </c>
      <c r="N41" s="1">
        <f t="shared" si="2"/>
        <v>0.14699999999993452</v>
      </c>
      <c r="U41">
        <v>38</v>
      </c>
      <c r="V41">
        <v>1070</v>
      </c>
      <c r="W41">
        <v>726.49599999999998</v>
      </c>
      <c r="Y41">
        <v>38</v>
      </c>
      <c r="Z41">
        <v>1060</v>
      </c>
      <c r="AA41">
        <v>726.24699999999996</v>
      </c>
      <c r="AB41">
        <f t="shared" si="3"/>
        <v>726.197</v>
      </c>
      <c r="AC41">
        <v>38</v>
      </c>
      <c r="AD41">
        <v>1060</v>
      </c>
      <c r="AE41">
        <v>726.07</v>
      </c>
      <c r="AG41" s="1">
        <f t="shared" si="4"/>
        <v>0.29899999999997817</v>
      </c>
      <c r="AH41" s="1">
        <f t="shared" si="5"/>
        <v>0.12699999999995271</v>
      </c>
    </row>
    <row r="42" spans="1:34" x14ac:dyDescent="0.25">
      <c r="A42">
        <v>39</v>
      </c>
      <c r="B42">
        <v>1095</v>
      </c>
      <c r="C42">
        <v>726.22199999999998</v>
      </c>
      <c r="E42">
        <v>39</v>
      </c>
      <c r="F42">
        <v>1085</v>
      </c>
      <c r="G42">
        <v>725.99199999999996</v>
      </c>
      <c r="H42">
        <f t="shared" si="0"/>
        <v>725.93899999999996</v>
      </c>
      <c r="I42">
        <v>39</v>
      </c>
      <c r="J42">
        <v>1085</v>
      </c>
      <c r="K42">
        <v>725.80700000000002</v>
      </c>
      <c r="M42" s="1">
        <f t="shared" si="1"/>
        <v>0.28300000000001546</v>
      </c>
      <c r="N42" s="1">
        <f t="shared" si="2"/>
        <v>0.13199999999994816</v>
      </c>
      <c r="U42">
        <v>39</v>
      </c>
      <c r="V42">
        <v>1095</v>
      </c>
      <c r="W42">
        <v>726.49400000000003</v>
      </c>
      <c r="Y42">
        <v>39</v>
      </c>
      <c r="Z42">
        <v>1085</v>
      </c>
      <c r="AA42">
        <v>726.245</v>
      </c>
      <c r="AB42">
        <f t="shared" si="3"/>
        <v>726.19500000000005</v>
      </c>
      <c r="AC42">
        <v>39</v>
      </c>
      <c r="AD42">
        <v>1085</v>
      </c>
      <c r="AE42">
        <v>726.07</v>
      </c>
      <c r="AG42" s="1">
        <f t="shared" si="4"/>
        <v>0.29899999999997817</v>
      </c>
      <c r="AH42" s="1">
        <f t="shared" si="5"/>
        <v>0.125</v>
      </c>
    </row>
    <row r="43" spans="1:34" x14ac:dyDescent="0.25">
      <c r="A43">
        <v>40</v>
      </c>
      <c r="B43">
        <v>1120</v>
      </c>
      <c r="C43">
        <v>726.22299999999996</v>
      </c>
      <c r="E43">
        <v>40</v>
      </c>
      <c r="F43">
        <v>1110</v>
      </c>
      <c r="G43">
        <v>725.98699999999997</v>
      </c>
      <c r="H43">
        <f t="shared" si="0"/>
        <v>725.93399999999997</v>
      </c>
      <c r="I43">
        <v>40</v>
      </c>
      <c r="J43">
        <v>1110</v>
      </c>
      <c r="K43">
        <v>725.80499999999995</v>
      </c>
      <c r="M43" s="1">
        <f t="shared" si="1"/>
        <v>0.28899999999998727</v>
      </c>
      <c r="N43" s="1">
        <f t="shared" si="2"/>
        <v>0.1290000000000191</v>
      </c>
      <c r="U43">
        <v>40</v>
      </c>
      <c r="V43">
        <v>1120</v>
      </c>
      <c r="W43">
        <v>726.495</v>
      </c>
      <c r="Y43">
        <v>40</v>
      </c>
      <c r="Z43">
        <v>1110</v>
      </c>
      <c r="AA43">
        <v>726.24699999999996</v>
      </c>
      <c r="AB43">
        <f t="shared" si="3"/>
        <v>726.197</v>
      </c>
      <c r="AC43">
        <v>40</v>
      </c>
      <c r="AD43">
        <v>1110</v>
      </c>
      <c r="AE43">
        <v>726.06799999999998</v>
      </c>
      <c r="AG43" s="1">
        <f t="shared" si="4"/>
        <v>0.29800000000000182</v>
      </c>
      <c r="AH43" s="1">
        <f t="shared" si="5"/>
        <v>0.1290000000000191</v>
      </c>
    </row>
    <row r="44" spans="1:34" x14ac:dyDescent="0.25">
      <c r="A44">
        <v>41</v>
      </c>
      <c r="B44">
        <v>1145</v>
      </c>
      <c r="C44">
        <v>726.21900000000005</v>
      </c>
      <c r="E44">
        <v>41</v>
      </c>
      <c r="F44">
        <v>1135</v>
      </c>
      <c r="G44">
        <v>725.98599999999999</v>
      </c>
      <c r="H44">
        <f t="shared" si="0"/>
        <v>725.93299999999999</v>
      </c>
      <c r="I44">
        <v>41</v>
      </c>
      <c r="J44">
        <v>1135</v>
      </c>
      <c r="K44">
        <v>725.80399999999997</v>
      </c>
      <c r="M44" s="1">
        <f t="shared" si="1"/>
        <v>0.28600000000005821</v>
      </c>
      <c r="N44" s="1">
        <f t="shared" si="2"/>
        <v>0.1290000000000191</v>
      </c>
      <c r="U44">
        <v>41</v>
      </c>
      <c r="V44">
        <v>1145</v>
      </c>
      <c r="W44">
        <v>726.49199999999996</v>
      </c>
      <c r="Y44">
        <v>41</v>
      </c>
      <c r="Z44">
        <v>1135</v>
      </c>
      <c r="AA44">
        <v>726.24599999999998</v>
      </c>
      <c r="AB44">
        <f t="shared" si="3"/>
        <v>726.19600000000003</v>
      </c>
      <c r="AC44">
        <v>41</v>
      </c>
      <c r="AD44">
        <v>1135</v>
      </c>
      <c r="AE44">
        <v>726.06600000000003</v>
      </c>
      <c r="AG44" s="1">
        <f t="shared" si="4"/>
        <v>0.29599999999993543</v>
      </c>
      <c r="AH44" s="1">
        <f t="shared" si="5"/>
        <v>0.12999999999999545</v>
      </c>
    </row>
    <row r="45" spans="1:34" x14ac:dyDescent="0.25">
      <c r="A45">
        <v>42</v>
      </c>
      <c r="B45">
        <v>1170</v>
      </c>
      <c r="C45">
        <v>726.21799999999996</v>
      </c>
      <c r="E45">
        <v>42</v>
      </c>
      <c r="F45">
        <v>1160</v>
      </c>
      <c r="G45">
        <v>725.98500000000001</v>
      </c>
      <c r="H45">
        <f t="shared" si="0"/>
        <v>725.93200000000002</v>
      </c>
      <c r="I45">
        <v>42</v>
      </c>
      <c r="J45">
        <v>1160</v>
      </c>
      <c r="K45">
        <v>725.80200000000002</v>
      </c>
      <c r="M45" s="1">
        <f t="shared" si="1"/>
        <v>0.28599999999994452</v>
      </c>
      <c r="N45" s="1">
        <f t="shared" si="2"/>
        <v>0.12999999999999545</v>
      </c>
      <c r="U45">
        <v>42</v>
      </c>
      <c r="V45">
        <v>1170</v>
      </c>
      <c r="W45">
        <v>726.48900000000003</v>
      </c>
      <c r="Y45">
        <v>42</v>
      </c>
      <c r="Z45">
        <v>1160</v>
      </c>
      <c r="AA45">
        <v>726.23900000000003</v>
      </c>
      <c r="AB45">
        <f t="shared" si="3"/>
        <v>726.18900000000008</v>
      </c>
      <c r="AC45">
        <v>42</v>
      </c>
      <c r="AD45">
        <v>1160</v>
      </c>
      <c r="AE45">
        <v>726.06399999999996</v>
      </c>
      <c r="AG45" s="1">
        <f t="shared" si="4"/>
        <v>0.29999999999995453</v>
      </c>
      <c r="AH45" s="1">
        <f t="shared" si="5"/>
        <v>0.12500000000011369</v>
      </c>
    </row>
    <row r="46" spans="1:34" x14ac:dyDescent="0.25">
      <c r="A46">
        <v>43</v>
      </c>
      <c r="B46">
        <v>1195</v>
      </c>
      <c r="C46">
        <v>726.21400000000006</v>
      </c>
      <c r="E46">
        <v>43</v>
      </c>
      <c r="F46">
        <v>1185</v>
      </c>
      <c r="G46">
        <v>725.98299999999995</v>
      </c>
      <c r="H46">
        <f t="shared" si="0"/>
        <v>725.93</v>
      </c>
      <c r="I46">
        <v>43</v>
      </c>
      <c r="J46">
        <v>1185</v>
      </c>
      <c r="K46">
        <v>725.80100000000004</v>
      </c>
      <c r="M46" s="1">
        <f t="shared" si="1"/>
        <v>0.2840000000001055</v>
      </c>
      <c r="N46" s="1">
        <f t="shared" si="2"/>
        <v>0.12899999999990541</v>
      </c>
      <c r="U46">
        <v>43</v>
      </c>
      <c r="V46">
        <v>1195</v>
      </c>
      <c r="W46">
        <v>726.48699999999997</v>
      </c>
      <c r="Y46">
        <v>43</v>
      </c>
      <c r="Z46">
        <v>1185</v>
      </c>
      <c r="AA46">
        <v>726.24</v>
      </c>
      <c r="AB46">
        <f t="shared" si="3"/>
        <v>726.19</v>
      </c>
      <c r="AC46">
        <v>43</v>
      </c>
      <c r="AD46">
        <v>1185</v>
      </c>
      <c r="AE46">
        <v>726.06200000000001</v>
      </c>
      <c r="AG46" s="1">
        <f t="shared" si="4"/>
        <v>0.29699999999991178</v>
      </c>
      <c r="AH46" s="1">
        <f t="shared" si="5"/>
        <v>0.12800000000004275</v>
      </c>
    </row>
    <row r="47" spans="1:34" x14ac:dyDescent="0.25">
      <c r="A47">
        <v>44</v>
      </c>
      <c r="B47">
        <v>1220</v>
      </c>
      <c r="C47">
        <v>726.21500000000003</v>
      </c>
      <c r="E47">
        <v>44</v>
      </c>
      <c r="F47">
        <v>1210</v>
      </c>
      <c r="G47">
        <v>725.97699999999998</v>
      </c>
      <c r="H47">
        <f t="shared" si="0"/>
        <v>725.92399999999998</v>
      </c>
      <c r="I47">
        <v>44</v>
      </c>
      <c r="J47">
        <v>1210</v>
      </c>
      <c r="K47">
        <v>725.79899999999998</v>
      </c>
      <c r="M47" s="1">
        <f t="shared" si="1"/>
        <v>0.29100000000005366</v>
      </c>
      <c r="N47" s="1">
        <f t="shared" si="2"/>
        <v>0.125</v>
      </c>
      <c r="U47">
        <v>44</v>
      </c>
      <c r="V47">
        <v>1220</v>
      </c>
      <c r="W47">
        <v>726.48599999999999</v>
      </c>
      <c r="Y47">
        <v>44</v>
      </c>
      <c r="Z47">
        <v>1210</v>
      </c>
      <c r="AA47">
        <v>726.25300000000004</v>
      </c>
      <c r="AB47">
        <f t="shared" si="3"/>
        <v>726.20300000000009</v>
      </c>
      <c r="AC47">
        <v>44</v>
      </c>
      <c r="AD47">
        <v>1210</v>
      </c>
      <c r="AE47">
        <v>726.06100000000004</v>
      </c>
      <c r="AG47" s="1">
        <f t="shared" si="4"/>
        <v>0.28299999999990177</v>
      </c>
      <c r="AH47" s="1">
        <f t="shared" si="5"/>
        <v>0.14200000000005275</v>
      </c>
    </row>
    <row r="48" spans="1:34" x14ac:dyDescent="0.25">
      <c r="A48">
        <v>45</v>
      </c>
      <c r="B48">
        <v>1245</v>
      </c>
      <c r="C48">
        <v>726.21199999999999</v>
      </c>
      <c r="E48">
        <v>45</v>
      </c>
      <c r="F48">
        <v>1235</v>
      </c>
      <c r="G48">
        <v>725.98199999999997</v>
      </c>
      <c r="H48">
        <f t="shared" si="0"/>
        <v>725.92899999999997</v>
      </c>
      <c r="I48">
        <v>45</v>
      </c>
      <c r="J48">
        <v>1235</v>
      </c>
      <c r="K48">
        <v>725.798</v>
      </c>
      <c r="M48" s="1">
        <f t="shared" si="1"/>
        <v>0.28300000000001546</v>
      </c>
      <c r="N48" s="1">
        <f t="shared" si="2"/>
        <v>0.13099999999997181</v>
      </c>
      <c r="U48">
        <v>45</v>
      </c>
      <c r="V48">
        <v>1245</v>
      </c>
      <c r="W48">
        <v>726.48400000000004</v>
      </c>
      <c r="Y48">
        <v>45</v>
      </c>
      <c r="Z48">
        <v>1235</v>
      </c>
      <c r="AA48">
        <v>726.25900000000001</v>
      </c>
      <c r="AB48">
        <f t="shared" si="3"/>
        <v>726.20900000000006</v>
      </c>
      <c r="AC48">
        <v>45</v>
      </c>
      <c r="AD48">
        <v>1235</v>
      </c>
      <c r="AE48">
        <v>726.06100000000004</v>
      </c>
      <c r="AG48" s="1">
        <f t="shared" si="4"/>
        <v>0.27499999999997726</v>
      </c>
      <c r="AH48" s="1">
        <f t="shared" si="5"/>
        <v>0.14800000000002456</v>
      </c>
    </row>
    <row r="49" spans="1:34" x14ac:dyDescent="0.25">
      <c r="A49">
        <v>46</v>
      </c>
      <c r="B49">
        <v>1270</v>
      </c>
      <c r="C49">
        <v>726.21</v>
      </c>
      <c r="E49">
        <v>46</v>
      </c>
      <c r="F49">
        <v>1260</v>
      </c>
      <c r="G49">
        <v>725.96699999999998</v>
      </c>
      <c r="H49">
        <f t="shared" si="0"/>
        <v>725.91399999999999</v>
      </c>
      <c r="I49">
        <v>46</v>
      </c>
      <c r="J49">
        <v>1260</v>
      </c>
      <c r="K49">
        <v>725.79700000000003</v>
      </c>
      <c r="M49" s="1">
        <f t="shared" si="1"/>
        <v>0.29600000000004911</v>
      </c>
      <c r="N49" s="1">
        <f t="shared" si="2"/>
        <v>0.1169999999999618</v>
      </c>
      <c r="U49">
        <v>46</v>
      </c>
      <c r="V49">
        <v>1270</v>
      </c>
      <c r="W49">
        <v>726.48099999999999</v>
      </c>
      <c r="Y49">
        <v>46</v>
      </c>
      <c r="Z49">
        <v>1260</v>
      </c>
      <c r="AA49">
        <v>726.26400000000001</v>
      </c>
      <c r="AB49">
        <f t="shared" si="3"/>
        <v>726.21400000000006</v>
      </c>
      <c r="AC49">
        <v>46</v>
      </c>
      <c r="AD49">
        <v>1260</v>
      </c>
      <c r="AE49">
        <v>726.05799999999999</v>
      </c>
      <c r="AG49" s="1">
        <f t="shared" si="4"/>
        <v>0.26699999999993906</v>
      </c>
      <c r="AH49" s="1">
        <f t="shared" si="5"/>
        <v>0.15600000000006276</v>
      </c>
    </row>
    <row r="50" spans="1:34" x14ac:dyDescent="0.25">
      <c r="A50">
        <v>47</v>
      </c>
      <c r="B50">
        <v>1295</v>
      </c>
      <c r="C50">
        <v>726.20600000000002</v>
      </c>
      <c r="E50">
        <v>47</v>
      </c>
      <c r="F50">
        <v>1285</v>
      </c>
      <c r="G50">
        <v>725.95299999999997</v>
      </c>
      <c r="H50">
        <f t="shared" si="0"/>
        <v>725.9</v>
      </c>
      <c r="I50">
        <v>47</v>
      </c>
      <c r="J50">
        <v>1285</v>
      </c>
      <c r="K50">
        <v>725.79499999999996</v>
      </c>
      <c r="M50" s="1">
        <f t="shared" si="1"/>
        <v>0.30600000000004002</v>
      </c>
      <c r="N50" s="1">
        <f t="shared" si="2"/>
        <v>0.10500000000001819</v>
      </c>
      <c r="U50">
        <v>47</v>
      </c>
      <c r="V50">
        <v>1295</v>
      </c>
      <c r="W50">
        <v>726.47900000000004</v>
      </c>
      <c r="Y50">
        <v>47</v>
      </c>
      <c r="Z50">
        <v>1285</v>
      </c>
      <c r="AA50">
        <v>726.26800000000003</v>
      </c>
      <c r="AB50">
        <f t="shared" si="3"/>
        <v>726.21800000000007</v>
      </c>
      <c r="AC50">
        <v>47</v>
      </c>
      <c r="AD50">
        <v>1285</v>
      </c>
      <c r="AE50">
        <v>726.05600000000004</v>
      </c>
      <c r="AG50" s="1">
        <f t="shared" si="4"/>
        <v>0.26099999999996726</v>
      </c>
      <c r="AH50" s="1">
        <f t="shared" si="5"/>
        <v>0.16200000000003456</v>
      </c>
    </row>
    <row r="51" spans="1:34" x14ac:dyDescent="0.25">
      <c r="A51">
        <v>48</v>
      </c>
      <c r="B51">
        <v>1320</v>
      </c>
      <c r="C51">
        <v>726.20399999999995</v>
      </c>
      <c r="E51">
        <v>48</v>
      </c>
      <c r="F51">
        <v>1310</v>
      </c>
      <c r="G51">
        <v>725.947</v>
      </c>
      <c r="H51">
        <f t="shared" si="0"/>
        <v>725.89400000000001</v>
      </c>
      <c r="I51">
        <v>48</v>
      </c>
      <c r="J51">
        <v>1310</v>
      </c>
      <c r="K51">
        <v>725.79300000000001</v>
      </c>
      <c r="M51" s="1">
        <f t="shared" si="1"/>
        <v>0.30999999999994543</v>
      </c>
      <c r="N51" s="1">
        <f t="shared" si="2"/>
        <v>0.10099999999999909</v>
      </c>
      <c r="U51">
        <v>48</v>
      </c>
      <c r="V51">
        <v>1320</v>
      </c>
      <c r="W51">
        <v>726.476</v>
      </c>
      <c r="Y51">
        <v>48</v>
      </c>
      <c r="Z51">
        <v>1310</v>
      </c>
      <c r="AA51">
        <v>726.27099999999996</v>
      </c>
      <c r="AB51">
        <f t="shared" si="3"/>
        <v>726.221</v>
      </c>
      <c r="AC51">
        <v>48</v>
      </c>
      <c r="AD51">
        <v>1310</v>
      </c>
      <c r="AE51">
        <v>726.05399999999997</v>
      </c>
      <c r="AG51" s="1">
        <f t="shared" si="4"/>
        <v>0.25499999999999545</v>
      </c>
      <c r="AH51" s="1">
        <f t="shared" si="5"/>
        <v>0.16700000000003001</v>
      </c>
    </row>
    <row r="52" spans="1:34" x14ac:dyDescent="0.25">
      <c r="A52">
        <v>49</v>
      </c>
      <c r="B52">
        <v>1345</v>
      </c>
      <c r="C52">
        <v>726.20100000000002</v>
      </c>
      <c r="E52">
        <v>49</v>
      </c>
      <c r="F52">
        <v>1335</v>
      </c>
      <c r="G52">
        <v>725.94399999999996</v>
      </c>
      <c r="H52">
        <f t="shared" si="0"/>
        <v>725.89099999999996</v>
      </c>
      <c r="I52">
        <v>49</v>
      </c>
      <c r="J52">
        <v>1335</v>
      </c>
      <c r="K52">
        <v>725.79200000000003</v>
      </c>
      <c r="M52" s="1">
        <f t="shared" si="1"/>
        <v>0.31000000000005912</v>
      </c>
      <c r="N52" s="1">
        <f t="shared" si="2"/>
        <v>9.8999999999932697E-2</v>
      </c>
      <c r="U52">
        <v>49</v>
      </c>
      <c r="V52">
        <v>1345</v>
      </c>
      <c r="W52">
        <v>726.47500000000002</v>
      </c>
      <c r="Y52">
        <v>49</v>
      </c>
      <c r="Z52">
        <v>1335</v>
      </c>
      <c r="AA52">
        <v>726.27700000000004</v>
      </c>
      <c r="AB52">
        <f t="shared" si="3"/>
        <v>726.22700000000009</v>
      </c>
      <c r="AC52">
        <v>49</v>
      </c>
      <c r="AD52">
        <v>1335</v>
      </c>
      <c r="AE52">
        <v>726.05100000000004</v>
      </c>
      <c r="AG52" s="1">
        <f t="shared" si="4"/>
        <v>0.24799999999993361</v>
      </c>
      <c r="AH52" s="1">
        <f t="shared" si="5"/>
        <v>0.17600000000004457</v>
      </c>
    </row>
    <row r="53" spans="1:34" x14ac:dyDescent="0.25">
      <c r="A53">
        <v>50</v>
      </c>
      <c r="B53">
        <v>1370</v>
      </c>
      <c r="C53">
        <v>726.19600000000003</v>
      </c>
      <c r="E53">
        <v>50</v>
      </c>
      <c r="F53">
        <v>1360</v>
      </c>
      <c r="G53">
        <v>725.92899999999997</v>
      </c>
      <c r="H53">
        <f t="shared" si="0"/>
        <v>725.87599999999998</v>
      </c>
      <c r="I53">
        <v>50</v>
      </c>
      <c r="J53">
        <v>1360</v>
      </c>
      <c r="K53">
        <v>725.79</v>
      </c>
      <c r="M53" s="1">
        <f t="shared" si="1"/>
        <v>0.32000000000005002</v>
      </c>
      <c r="N53" s="1">
        <f t="shared" si="2"/>
        <v>8.6000000000012733E-2</v>
      </c>
      <c r="U53">
        <v>50</v>
      </c>
      <c r="V53">
        <v>1370</v>
      </c>
      <c r="W53">
        <v>726.47</v>
      </c>
      <c r="Y53">
        <v>50</v>
      </c>
      <c r="Z53">
        <v>1360</v>
      </c>
      <c r="AA53">
        <v>726.27300000000002</v>
      </c>
      <c r="AB53">
        <f t="shared" si="3"/>
        <v>726.22300000000007</v>
      </c>
      <c r="AC53">
        <v>50</v>
      </c>
      <c r="AD53">
        <v>1360</v>
      </c>
      <c r="AE53">
        <v>726.04899999999998</v>
      </c>
      <c r="AG53" s="1">
        <f t="shared" si="4"/>
        <v>0.24699999999995725</v>
      </c>
      <c r="AH53" s="1">
        <f t="shared" si="5"/>
        <v>0.17400000000009186</v>
      </c>
    </row>
    <row r="54" spans="1:34" x14ac:dyDescent="0.25">
      <c r="A54">
        <v>51</v>
      </c>
      <c r="B54">
        <v>1395</v>
      </c>
      <c r="C54">
        <v>726.19500000000005</v>
      </c>
      <c r="E54">
        <v>51</v>
      </c>
      <c r="F54">
        <v>1385</v>
      </c>
      <c r="G54">
        <v>725.94799999999998</v>
      </c>
      <c r="H54">
        <f t="shared" si="0"/>
        <v>725.89499999999998</v>
      </c>
      <c r="I54">
        <v>51</v>
      </c>
      <c r="J54">
        <v>1385</v>
      </c>
      <c r="K54">
        <v>725.78899999999999</v>
      </c>
      <c r="M54" s="1">
        <f t="shared" si="1"/>
        <v>0.30000000000006821</v>
      </c>
      <c r="N54" s="1">
        <f t="shared" si="2"/>
        <v>0.10599999999999454</v>
      </c>
      <c r="U54">
        <v>51</v>
      </c>
      <c r="V54">
        <v>1395</v>
      </c>
      <c r="W54">
        <v>726.46600000000001</v>
      </c>
      <c r="Y54">
        <v>51</v>
      </c>
      <c r="Z54">
        <v>1385</v>
      </c>
      <c r="AA54">
        <v>726.28099999999995</v>
      </c>
      <c r="AB54">
        <f t="shared" si="3"/>
        <v>726.23099999999999</v>
      </c>
      <c r="AC54">
        <v>51</v>
      </c>
      <c r="AD54">
        <v>1385</v>
      </c>
      <c r="AE54">
        <v>726.04600000000005</v>
      </c>
      <c r="AG54" s="1">
        <f t="shared" si="4"/>
        <v>0.23500000000001364</v>
      </c>
      <c r="AH54" s="1">
        <f t="shared" si="5"/>
        <v>0.18499999999994543</v>
      </c>
    </row>
    <row r="55" spans="1:34" x14ac:dyDescent="0.25">
      <c r="A55">
        <v>52</v>
      </c>
      <c r="B55">
        <v>1420</v>
      </c>
      <c r="C55">
        <v>726.19</v>
      </c>
      <c r="E55">
        <v>52</v>
      </c>
      <c r="F55">
        <v>1410</v>
      </c>
      <c r="G55">
        <v>725.971</v>
      </c>
      <c r="H55">
        <f t="shared" si="0"/>
        <v>725.91800000000001</v>
      </c>
      <c r="I55">
        <v>52</v>
      </c>
      <c r="J55">
        <v>1410</v>
      </c>
      <c r="K55">
        <v>725.78899999999999</v>
      </c>
      <c r="M55" s="1">
        <f t="shared" si="1"/>
        <v>0.2720000000000482</v>
      </c>
      <c r="N55" s="1">
        <f t="shared" si="2"/>
        <v>0.1290000000000191</v>
      </c>
      <c r="U55">
        <v>52</v>
      </c>
      <c r="V55">
        <v>1420</v>
      </c>
      <c r="W55">
        <v>726.46199999999999</v>
      </c>
      <c r="Y55">
        <v>52</v>
      </c>
      <c r="Z55">
        <v>1410</v>
      </c>
      <c r="AA55">
        <v>726.29</v>
      </c>
      <c r="AB55">
        <f t="shared" si="3"/>
        <v>726.24</v>
      </c>
      <c r="AC55">
        <v>52</v>
      </c>
      <c r="AD55">
        <v>1410</v>
      </c>
      <c r="AE55">
        <v>726.04499999999996</v>
      </c>
      <c r="AG55" s="1">
        <f t="shared" si="4"/>
        <v>0.22199999999997999</v>
      </c>
      <c r="AH55" s="1">
        <f t="shared" si="5"/>
        <v>0.19500000000005002</v>
      </c>
    </row>
    <row r="56" spans="1:34" x14ac:dyDescent="0.25">
      <c r="A56">
        <v>53</v>
      </c>
      <c r="B56">
        <v>1445</v>
      </c>
      <c r="C56">
        <v>726.18700000000001</v>
      </c>
      <c r="E56">
        <v>53</v>
      </c>
      <c r="F56">
        <v>1435</v>
      </c>
      <c r="G56">
        <v>725.98500000000001</v>
      </c>
      <c r="H56">
        <f t="shared" si="0"/>
        <v>725.93200000000002</v>
      </c>
      <c r="I56">
        <v>53</v>
      </c>
      <c r="J56">
        <v>1435</v>
      </c>
      <c r="K56">
        <v>725.78800000000001</v>
      </c>
      <c r="M56" s="1">
        <f t="shared" si="1"/>
        <v>0.25499999999999545</v>
      </c>
      <c r="N56" s="1">
        <f t="shared" si="2"/>
        <v>0.14400000000000546</v>
      </c>
      <c r="U56">
        <v>53</v>
      </c>
      <c r="V56">
        <v>1445</v>
      </c>
      <c r="W56">
        <v>726.46</v>
      </c>
      <c r="Y56">
        <v>53</v>
      </c>
      <c r="Z56">
        <v>1435</v>
      </c>
      <c r="AA56">
        <v>726.298</v>
      </c>
      <c r="AB56">
        <f t="shared" si="3"/>
        <v>726.24800000000005</v>
      </c>
      <c r="AC56">
        <v>53</v>
      </c>
      <c r="AD56">
        <v>1435</v>
      </c>
      <c r="AE56">
        <v>726.04100000000005</v>
      </c>
      <c r="AG56" s="1">
        <f t="shared" si="4"/>
        <v>0.21199999999998909</v>
      </c>
      <c r="AH56" s="1">
        <f t="shared" si="5"/>
        <v>0.20699999999999363</v>
      </c>
    </row>
    <row r="57" spans="1:34" x14ac:dyDescent="0.25">
      <c r="A57">
        <v>54</v>
      </c>
      <c r="B57">
        <v>1470</v>
      </c>
      <c r="C57">
        <v>726.18499999999995</v>
      </c>
      <c r="E57">
        <v>54</v>
      </c>
      <c r="F57">
        <v>1460</v>
      </c>
      <c r="G57">
        <v>725.99699999999996</v>
      </c>
      <c r="H57">
        <f t="shared" si="0"/>
        <v>725.94399999999996</v>
      </c>
      <c r="I57">
        <v>54</v>
      </c>
      <c r="J57">
        <v>1460</v>
      </c>
      <c r="K57">
        <v>725.78700000000003</v>
      </c>
      <c r="M57" s="1">
        <f t="shared" si="1"/>
        <v>0.24099999999998545</v>
      </c>
      <c r="N57" s="1">
        <f t="shared" si="2"/>
        <v>0.15699999999992542</v>
      </c>
      <c r="U57">
        <v>54</v>
      </c>
      <c r="V57">
        <v>1470</v>
      </c>
      <c r="W57">
        <v>726.45500000000004</v>
      </c>
      <c r="Y57">
        <v>54</v>
      </c>
      <c r="Z57">
        <v>1460</v>
      </c>
      <c r="AA57">
        <v>726.30499999999995</v>
      </c>
      <c r="AB57">
        <f t="shared" si="3"/>
        <v>726.255</v>
      </c>
      <c r="AC57">
        <v>54</v>
      </c>
      <c r="AD57">
        <v>1460</v>
      </c>
      <c r="AE57">
        <v>726.03800000000001</v>
      </c>
      <c r="AG57" s="1">
        <f t="shared" si="4"/>
        <v>0.20000000000004547</v>
      </c>
      <c r="AH57" s="1">
        <f t="shared" si="5"/>
        <v>0.21699999999998454</v>
      </c>
    </row>
    <row r="58" spans="1:34" x14ac:dyDescent="0.25">
      <c r="A58">
        <v>55</v>
      </c>
      <c r="B58">
        <v>1495</v>
      </c>
      <c r="C58">
        <v>726.178</v>
      </c>
      <c r="E58">
        <v>55</v>
      </c>
      <c r="F58">
        <v>1485</v>
      </c>
      <c r="G58">
        <v>726.00099999999998</v>
      </c>
      <c r="H58">
        <f t="shared" si="0"/>
        <v>725.94799999999998</v>
      </c>
      <c r="I58">
        <v>55</v>
      </c>
      <c r="J58">
        <v>1485</v>
      </c>
      <c r="K58">
        <v>725.78499999999997</v>
      </c>
      <c r="M58" s="1">
        <f t="shared" si="1"/>
        <v>0.23000000000001819</v>
      </c>
      <c r="N58" s="1">
        <f t="shared" si="2"/>
        <v>0.16300000000001091</v>
      </c>
      <c r="U58">
        <v>55</v>
      </c>
      <c r="V58">
        <v>1495</v>
      </c>
      <c r="W58">
        <v>726.45</v>
      </c>
      <c r="Y58">
        <v>55</v>
      </c>
      <c r="Z58">
        <v>1485</v>
      </c>
      <c r="AA58">
        <v>726.31500000000005</v>
      </c>
      <c r="AB58">
        <f t="shared" si="3"/>
        <v>726.2650000000001</v>
      </c>
      <c r="AC58">
        <v>55</v>
      </c>
      <c r="AD58">
        <v>1485</v>
      </c>
      <c r="AE58">
        <v>726.03399999999999</v>
      </c>
      <c r="AG58" s="1">
        <f t="shared" si="4"/>
        <v>0.18499999999994543</v>
      </c>
      <c r="AH58" s="1">
        <f t="shared" si="5"/>
        <v>0.23100000000010823</v>
      </c>
    </row>
    <row r="59" spans="1:34" x14ac:dyDescent="0.25">
      <c r="A59">
        <v>56</v>
      </c>
      <c r="B59">
        <v>1520</v>
      </c>
      <c r="C59">
        <v>726.17700000000002</v>
      </c>
      <c r="E59">
        <v>56</v>
      </c>
      <c r="F59">
        <v>1510</v>
      </c>
      <c r="G59">
        <v>726.02</v>
      </c>
      <c r="H59">
        <f t="shared" si="0"/>
        <v>725.96699999999998</v>
      </c>
      <c r="I59">
        <v>56</v>
      </c>
      <c r="J59">
        <v>1510</v>
      </c>
      <c r="K59">
        <v>725.78300000000002</v>
      </c>
      <c r="M59" s="1">
        <f t="shared" si="1"/>
        <v>0.21000000000003638</v>
      </c>
      <c r="N59" s="1">
        <f t="shared" si="2"/>
        <v>0.18399999999996908</v>
      </c>
      <c r="U59">
        <v>56</v>
      </c>
      <c r="V59">
        <v>1520</v>
      </c>
      <c r="W59">
        <v>726.44899999999996</v>
      </c>
      <c r="Y59">
        <v>56</v>
      </c>
      <c r="Z59">
        <v>1510</v>
      </c>
      <c r="AA59">
        <v>726.32100000000003</v>
      </c>
      <c r="AB59">
        <f t="shared" si="3"/>
        <v>726.27100000000007</v>
      </c>
      <c r="AC59">
        <v>56</v>
      </c>
      <c r="AD59">
        <v>1510</v>
      </c>
      <c r="AE59">
        <v>726.03099999999995</v>
      </c>
      <c r="AG59" s="1">
        <f t="shared" si="4"/>
        <v>0.17799999999988358</v>
      </c>
      <c r="AH59" s="1">
        <f t="shared" si="5"/>
        <v>0.24000000000012278</v>
      </c>
    </row>
    <row r="60" spans="1:34" x14ac:dyDescent="0.25">
      <c r="A60">
        <v>57</v>
      </c>
      <c r="B60">
        <v>1545</v>
      </c>
      <c r="C60">
        <v>726.17399999999998</v>
      </c>
      <c r="E60">
        <v>57</v>
      </c>
      <c r="F60">
        <v>1535</v>
      </c>
      <c r="G60">
        <v>726.05799999999999</v>
      </c>
      <c r="H60">
        <f t="shared" si="0"/>
        <v>726.005</v>
      </c>
      <c r="I60">
        <v>57</v>
      </c>
      <c r="J60">
        <v>1535</v>
      </c>
      <c r="K60">
        <v>725.78200000000004</v>
      </c>
      <c r="M60" s="1">
        <f t="shared" si="1"/>
        <v>0.16899999999998272</v>
      </c>
      <c r="N60" s="1">
        <f t="shared" si="2"/>
        <v>0.22299999999995634</v>
      </c>
      <c r="U60">
        <v>57</v>
      </c>
      <c r="V60">
        <v>1545</v>
      </c>
      <c r="W60">
        <v>726.44500000000005</v>
      </c>
      <c r="Y60">
        <v>57</v>
      </c>
      <c r="Z60">
        <v>1535</v>
      </c>
      <c r="AA60">
        <v>726.346</v>
      </c>
      <c r="AB60">
        <f t="shared" si="3"/>
        <v>726.29600000000005</v>
      </c>
      <c r="AC60">
        <v>57</v>
      </c>
      <c r="AD60">
        <v>1535</v>
      </c>
      <c r="AE60">
        <v>726.029</v>
      </c>
      <c r="AG60" s="1">
        <f t="shared" si="4"/>
        <v>0.14900000000000091</v>
      </c>
      <c r="AH60" s="1">
        <f t="shared" si="5"/>
        <v>0.26700000000005275</v>
      </c>
    </row>
    <row r="61" spans="1:34" x14ac:dyDescent="0.25">
      <c r="A61">
        <v>58</v>
      </c>
      <c r="B61">
        <v>1570</v>
      </c>
      <c r="C61">
        <v>726.17</v>
      </c>
      <c r="E61">
        <v>58</v>
      </c>
      <c r="F61">
        <v>1560</v>
      </c>
      <c r="G61">
        <v>726.06899999999996</v>
      </c>
      <c r="H61">
        <f t="shared" si="0"/>
        <v>726.01599999999996</v>
      </c>
      <c r="I61">
        <v>58</v>
      </c>
      <c r="J61">
        <v>1560</v>
      </c>
      <c r="K61">
        <v>725.779</v>
      </c>
      <c r="M61" s="1">
        <f t="shared" si="1"/>
        <v>0.15399999999999636</v>
      </c>
      <c r="N61" s="1">
        <f t="shared" si="2"/>
        <v>0.23699999999996635</v>
      </c>
      <c r="U61">
        <v>58</v>
      </c>
      <c r="V61">
        <v>1570</v>
      </c>
      <c r="W61">
        <v>726.43799999999999</v>
      </c>
      <c r="Y61">
        <v>58</v>
      </c>
      <c r="Z61">
        <v>1560</v>
      </c>
      <c r="AA61">
        <v>726.38</v>
      </c>
      <c r="AB61">
        <f t="shared" si="3"/>
        <v>726.33</v>
      </c>
      <c r="AC61">
        <v>58</v>
      </c>
      <c r="AD61">
        <v>1560</v>
      </c>
      <c r="AE61">
        <v>726.024</v>
      </c>
      <c r="AG61" s="1">
        <f t="shared" si="4"/>
        <v>0.10799999999994725</v>
      </c>
      <c r="AH61" s="1">
        <f t="shared" si="5"/>
        <v>0.30600000000004002</v>
      </c>
    </row>
    <row r="62" spans="1:34" x14ac:dyDescent="0.25">
      <c r="A62">
        <v>59</v>
      </c>
      <c r="B62">
        <v>1595</v>
      </c>
      <c r="C62">
        <v>726.16600000000005</v>
      </c>
      <c r="E62">
        <v>59</v>
      </c>
      <c r="F62">
        <v>1585</v>
      </c>
      <c r="G62">
        <v>726.08299999999997</v>
      </c>
      <c r="H62">
        <f t="shared" si="0"/>
        <v>726.03</v>
      </c>
      <c r="I62">
        <v>59</v>
      </c>
      <c r="J62">
        <v>1585</v>
      </c>
      <c r="K62">
        <v>725.77599999999995</v>
      </c>
      <c r="M62" s="1">
        <f t="shared" si="1"/>
        <v>0.13600000000008095</v>
      </c>
      <c r="N62" s="1">
        <f t="shared" si="2"/>
        <v>0.2540000000000191</v>
      </c>
      <c r="U62">
        <v>59</v>
      </c>
      <c r="V62">
        <v>1595</v>
      </c>
      <c r="W62">
        <v>726.43399999999997</v>
      </c>
      <c r="Y62">
        <v>59</v>
      </c>
      <c r="Z62">
        <v>1585</v>
      </c>
      <c r="AA62">
        <v>726.37699999999995</v>
      </c>
      <c r="AB62">
        <f t="shared" si="3"/>
        <v>726.327</v>
      </c>
      <c r="AC62">
        <v>59</v>
      </c>
      <c r="AD62">
        <v>1585</v>
      </c>
      <c r="AE62">
        <v>726.02099999999996</v>
      </c>
      <c r="AG62" s="1">
        <f t="shared" si="4"/>
        <v>0.1069999999999709</v>
      </c>
      <c r="AH62" s="1">
        <f t="shared" si="5"/>
        <v>0.30600000000004002</v>
      </c>
    </row>
    <row r="63" spans="1:34" x14ac:dyDescent="0.25">
      <c r="A63">
        <v>60</v>
      </c>
      <c r="B63">
        <v>1620</v>
      </c>
      <c r="C63">
        <v>726.16300000000001</v>
      </c>
      <c r="E63">
        <v>60</v>
      </c>
      <c r="F63">
        <v>1610</v>
      </c>
      <c r="G63">
        <v>726.10699999999997</v>
      </c>
      <c r="H63">
        <f t="shared" si="0"/>
        <v>726.05399999999997</v>
      </c>
      <c r="I63">
        <v>60</v>
      </c>
      <c r="J63">
        <v>1610</v>
      </c>
      <c r="K63">
        <v>725.774</v>
      </c>
      <c r="M63" s="1">
        <f t="shared" si="1"/>
        <v>0.10900000000003729</v>
      </c>
      <c r="N63" s="1">
        <f t="shared" si="2"/>
        <v>0.27999999999997272</v>
      </c>
      <c r="U63">
        <v>60</v>
      </c>
      <c r="V63">
        <v>1620</v>
      </c>
      <c r="W63">
        <v>726.43</v>
      </c>
      <c r="Y63">
        <v>60</v>
      </c>
      <c r="Z63">
        <v>1610</v>
      </c>
      <c r="AA63">
        <v>726.38900000000001</v>
      </c>
      <c r="AB63">
        <f t="shared" si="3"/>
        <v>726.33900000000006</v>
      </c>
      <c r="AC63">
        <v>60</v>
      </c>
      <c r="AD63">
        <v>1610</v>
      </c>
      <c r="AE63">
        <v>726.01700000000005</v>
      </c>
      <c r="AG63" s="1">
        <f t="shared" si="4"/>
        <v>9.0999999999894499E-2</v>
      </c>
      <c r="AH63" s="1">
        <f t="shared" si="5"/>
        <v>0.32200000000000273</v>
      </c>
    </row>
    <row r="64" spans="1:34" x14ac:dyDescent="0.25">
      <c r="A64">
        <v>61</v>
      </c>
      <c r="B64">
        <v>1645</v>
      </c>
      <c r="C64">
        <v>726.16</v>
      </c>
      <c r="E64">
        <v>61</v>
      </c>
      <c r="F64">
        <v>1635</v>
      </c>
      <c r="G64">
        <v>726.12800000000004</v>
      </c>
      <c r="H64">
        <f t="shared" si="0"/>
        <v>726.07500000000005</v>
      </c>
      <c r="I64">
        <v>61</v>
      </c>
      <c r="J64">
        <v>1635</v>
      </c>
      <c r="K64">
        <v>725.77</v>
      </c>
      <c r="M64" s="1">
        <f t="shared" si="1"/>
        <v>8.4999999999922693E-2</v>
      </c>
      <c r="N64" s="1">
        <f t="shared" si="2"/>
        <v>0.30500000000006366</v>
      </c>
      <c r="U64">
        <v>61</v>
      </c>
      <c r="V64">
        <v>1645</v>
      </c>
      <c r="W64">
        <v>726.42600000000004</v>
      </c>
      <c r="Y64">
        <v>61</v>
      </c>
      <c r="Z64">
        <v>1635</v>
      </c>
      <c r="AA64">
        <v>726.39800000000002</v>
      </c>
      <c r="AB64">
        <f t="shared" si="3"/>
        <v>726.34800000000007</v>
      </c>
      <c r="AC64">
        <v>61</v>
      </c>
      <c r="AD64">
        <v>1635</v>
      </c>
      <c r="AE64">
        <v>726.01199999999994</v>
      </c>
      <c r="AG64" s="1">
        <f t="shared" si="4"/>
        <v>7.7999999999974534E-2</v>
      </c>
      <c r="AH64" s="1">
        <f t="shared" si="5"/>
        <v>0.33600000000012642</v>
      </c>
    </row>
    <row r="65" spans="1:34" x14ac:dyDescent="0.25">
      <c r="A65">
        <v>62</v>
      </c>
      <c r="B65">
        <v>1670</v>
      </c>
      <c r="C65">
        <v>726.16200000000003</v>
      </c>
      <c r="E65">
        <v>62</v>
      </c>
      <c r="F65">
        <v>1660</v>
      </c>
      <c r="G65">
        <v>726.16800000000001</v>
      </c>
      <c r="H65">
        <f t="shared" si="0"/>
        <v>726.11500000000001</v>
      </c>
      <c r="I65">
        <v>62</v>
      </c>
      <c r="J65">
        <v>1660</v>
      </c>
      <c r="K65">
        <v>725.76599999999996</v>
      </c>
      <c r="M65" s="1">
        <f t="shared" si="1"/>
        <v>4.7000000000025466E-2</v>
      </c>
      <c r="N65" s="1">
        <f t="shared" si="2"/>
        <v>0.34900000000004638</v>
      </c>
      <c r="U65">
        <v>62</v>
      </c>
      <c r="V65">
        <v>1670</v>
      </c>
      <c r="W65">
        <v>726.41800000000001</v>
      </c>
      <c r="Y65">
        <v>62</v>
      </c>
      <c r="Z65">
        <v>1660</v>
      </c>
      <c r="AA65">
        <v>726.42399999999998</v>
      </c>
      <c r="AB65">
        <f t="shared" si="3"/>
        <v>726.37400000000002</v>
      </c>
      <c r="AC65">
        <v>62</v>
      </c>
      <c r="AD65">
        <v>1660</v>
      </c>
      <c r="AE65">
        <v>726.00699999999995</v>
      </c>
      <c r="AG65" s="1">
        <f t="shared" si="4"/>
        <v>4.399999999998272E-2</v>
      </c>
      <c r="AH65" s="1">
        <f t="shared" si="5"/>
        <v>0.36700000000007549</v>
      </c>
    </row>
    <row r="66" spans="1:34" x14ac:dyDescent="0.25">
      <c r="A66">
        <v>63</v>
      </c>
      <c r="B66">
        <v>1695</v>
      </c>
      <c r="C66">
        <v>726.13099999999997</v>
      </c>
      <c r="E66">
        <v>63</v>
      </c>
      <c r="F66">
        <v>1685</v>
      </c>
      <c r="G66">
        <v>726.21199999999999</v>
      </c>
      <c r="H66">
        <f t="shared" si="0"/>
        <v>726.15899999999999</v>
      </c>
      <c r="I66">
        <v>63</v>
      </c>
      <c r="J66">
        <v>1685</v>
      </c>
      <c r="K66">
        <v>725.76300000000003</v>
      </c>
      <c r="M66" s="1">
        <f t="shared" si="1"/>
        <v>-2.8000000000020009E-2</v>
      </c>
      <c r="N66" s="1">
        <f t="shared" si="2"/>
        <v>0.39599999999995816</v>
      </c>
      <c r="U66">
        <v>63</v>
      </c>
      <c r="V66">
        <v>1695</v>
      </c>
      <c r="W66">
        <v>726.40800000000002</v>
      </c>
      <c r="Y66">
        <v>63</v>
      </c>
      <c r="Z66">
        <v>1685</v>
      </c>
      <c r="AA66">
        <v>726.46</v>
      </c>
      <c r="AB66">
        <f t="shared" si="3"/>
        <v>726.41000000000008</v>
      </c>
      <c r="AC66">
        <v>63</v>
      </c>
      <c r="AD66">
        <v>1685</v>
      </c>
      <c r="AE66">
        <v>726.00099999999998</v>
      </c>
      <c r="AG66" s="1">
        <f t="shared" si="4"/>
        <v>-2.0000000000663931E-3</v>
      </c>
      <c r="AH66" s="1">
        <f t="shared" si="5"/>
        <v>0.4090000000001055</v>
      </c>
    </row>
    <row r="67" spans="1:34" x14ac:dyDescent="0.25">
      <c r="A67">
        <v>64</v>
      </c>
      <c r="B67">
        <v>1720</v>
      </c>
      <c r="C67">
        <v>726.16499999999996</v>
      </c>
      <c r="E67">
        <v>64</v>
      </c>
      <c r="F67">
        <v>1710</v>
      </c>
      <c r="G67">
        <v>726.24900000000002</v>
      </c>
      <c r="H67">
        <f t="shared" si="0"/>
        <v>726.19600000000003</v>
      </c>
      <c r="I67">
        <v>64</v>
      </c>
      <c r="J67">
        <v>1710</v>
      </c>
      <c r="K67">
        <v>725.75900000000001</v>
      </c>
      <c r="M67" s="1">
        <f t="shared" si="1"/>
        <v>-3.1000000000062755E-2</v>
      </c>
      <c r="N67" s="1">
        <f t="shared" si="2"/>
        <v>0.43700000000001182</v>
      </c>
      <c r="U67">
        <v>64</v>
      </c>
      <c r="V67">
        <v>1720</v>
      </c>
      <c r="W67">
        <v>726.41899999999998</v>
      </c>
      <c r="Y67">
        <v>64</v>
      </c>
      <c r="Z67">
        <v>1710</v>
      </c>
      <c r="AA67">
        <v>726.48900000000003</v>
      </c>
      <c r="AB67">
        <f t="shared" si="3"/>
        <v>726.43900000000008</v>
      </c>
      <c r="AC67">
        <v>64</v>
      </c>
      <c r="AD67">
        <v>1710</v>
      </c>
      <c r="AE67">
        <v>725.99300000000005</v>
      </c>
      <c r="AG67" s="1">
        <f t="shared" si="4"/>
        <v>-2.0000000000095497E-2</v>
      </c>
      <c r="AH67" s="1">
        <f t="shared" si="5"/>
        <v>0.44600000000002638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301.49653927388931</v>
      </c>
      <c r="C3">
        <v>1.4345701098981392E-3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1.4345701098981392E-3</v>
      </c>
      <c r="S3">
        <v>1.4345701098981392E-3</v>
      </c>
      <c r="T3">
        <v>1.4345701098981392E-3</v>
      </c>
      <c r="U3">
        <v>1.4345701098981392E-3</v>
      </c>
      <c r="V3">
        <v>1.4345701098981392E-3</v>
      </c>
      <c r="W3">
        <v>1.4345701098981392E-3</v>
      </c>
      <c r="X3">
        <v>1.4345701098981392E-3</v>
      </c>
      <c r="Y3">
        <v>1.4345701098981392E-3</v>
      </c>
      <c r="Z3">
        <v>1.4345701098981392E-3</v>
      </c>
      <c r="AA3">
        <v>1.4345701098981392E-3</v>
      </c>
      <c r="AB3">
        <v>1.4345701098981392E-3</v>
      </c>
      <c r="AC3">
        <v>1.4345701098981392E-3</v>
      </c>
      <c r="AD3">
        <v>1.4345701098981392E-3</v>
      </c>
      <c r="AE3">
        <v>1.4345701098981392E-3</v>
      </c>
      <c r="AF3">
        <v>1.4345701098981392E-3</v>
      </c>
      <c r="AG3">
        <v>1.4345701098981392E-3</v>
      </c>
      <c r="AH3">
        <v>1.4345701098981392E-3</v>
      </c>
      <c r="AI3">
        <v>1.4345701098981392E-3</v>
      </c>
      <c r="AJ3">
        <v>1.4345701098981392E-3</v>
      </c>
      <c r="AK3">
        <v>1.4345701098981392E-3</v>
      </c>
      <c r="AL3">
        <v>1.4345701098981392E-3</v>
      </c>
      <c r="AM3">
        <v>1.4345701098981392E-3</v>
      </c>
      <c r="AN3">
        <v>1.4345701098981392E-3</v>
      </c>
      <c r="AO3">
        <v>1.4345701098981392E-3</v>
      </c>
      <c r="AP3">
        <v>1.4345701098981392E-3</v>
      </c>
      <c r="AQ3">
        <v>1.4345701098981392E-3</v>
      </c>
      <c r="AR3">
        <v>1.4345701098981392E-3</v>
      </c>
      <c r="AS3">
        <v>1.4345701098981392E-3</v>
      </c>
      <c r="AT3">
        <v>1.4345701098981392E-3</v>
      </c>
      <c r="AU3">
        <v>1.4345701098981392E-3</v>
      </c>
      <c r="AV3">
        <v>1.4345701098981392E-3</v>
      </c>
      <c r="AW3">
        <v>1.4345701098981392E-3</v>
      </c>
      <c r="AX3">
        <v>1.4345701098981392E-3</v>
      </c>
      <c r="AY3">
        <v>1.4345701098981392E-3</v>
      </c>
      <c r="AZ3">
        <v>1.4345701098981392E-3</v>
      </c>
      <c r="BA3">
        <v>1.4345701098981392E-3</v>
      </c>
      <c r="BB3">
        <v>1.4345701098981392E-3</v>
      </c>
      <c r="BC3">
        <v>1.4345701098981392E-3</v>
      </c>
      <c r="BD3">
        <v>1.4345701098981392E-3</v>
      </c>
      <c r="BE3">
        <v>1.4345701098981392E-3</v>
      </c>
      <c r="BF3">
        <v>1.4345701098981392E-3</v>
      </c>
      <c r="BG3">
        <v>1.4345701098981392E-3</v>
      </c>
      <c r="BH3">
        <v>1.4345701098981392E-3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1246</v>
      </c>
      <c r="B4">
        <v>638.17920459985032</v>
      </c>
      <c r="C4">
        <v>3.0365615933184314E-3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3.0365615933184314E-3</v>
      </c>
      <c r="Q4">
        <v>3.0365615933184314E-3</v>
      </c>
      <c r="R4">
        <v>4.4711317032165706E-3</v>
      </c>
      <c r="S4">
        <v>4.4711317032165706E-3</v>
      </c>
      <c r="T4">
        <v>4.4711317032165706E-3</v>
      </c>
      <c r="U4">
        <v>4.4711317032165706E-3</v>
      </c>
      <c r="V4">
        <v>4.4711317032165706E-3</v>
      </c>
      <c r="W4">
        <v>4.4711317032165706E-3</v>
      </c>
      <c r="X4">
        <v>4.4711317032165706E-3</v>
      </c>
      <c r="Y4">
        <v>4.4711317032165706E-3</v>
      </c>
      <c r="Z4">
        <v>4.4711317032165706E-3</v>
      </c>
      <c r="AA4">
        <v>4.4711317032165706E-3</v>
      </c>
      <c r="AB4">
        <v>4.4711317032165706E-3</v>
      </c>
      <c r="AC4">
        <v>4.4711317032165706E-3</v>
      </c>
      <c r="AD4">
        <v>4.4711317032165706E-3</v>
      </c>
      <c r="AE4">
        <v>4.4711317032165706E-3</v>
      </c>
      <c r="AF4">
        <v>4.4711317032165706E-3</v>
      </c>
      <c r="AG4">
        <v>4.4711317032165706E-3</v>
      </c>
      <c r="AH4">
        <v>4.4711317032165706E-3</v>
      </c>
      <c r="AI4">
        <v>4.4711317032165706E-3</v>
      </c>
      <c r="AJ4">
        <v>4.4711317032165706E-3</v>
      </c>
      <c r="AK4">
        <v>4.4711317032165706E-3</v>
      </c>
      <c r="AL4">
        <v>4.4711317032165706E-3</v>
      </c>
      <c r="AM4">
        <v>4.4711317032165706E-3</v>
      </c>
      <c r="AN4">
        <v>4.4711317032165706E-3</v>
      </c>
      <c r="AO4">
        <v>4.4711317032165706E-3</v>
      </c>
      <c r="AP4">
        <v>4.4711317032165706E-3</v>
      </c>
      <c r="AQ4">
        <v>4.4711317032165706E-3</v>
      </c>
      <c r="AR4">
        <v>4.4711317032165706E-3</v>
      </c>
      <c r="AS4">
        <v>4.4711317032165706E-3</v>
      </c>
      <c r="AT4">
        <v>4.4711317032165706E-3</v>
      </c>
      <c r="AU4">
        <v>4.4711317032165706E-3</v>
      </c>
      <c r="AV4">
        <v>4.4711317032165706E-3</v>
      </c>
      <c r="AW4">
        <v>4.4711317032165706E-3</v>
      </c>
      <c r="AX4">
        <v>4.4711317032165706E-3</v>
      </c>
      <c r="AY4">
        <v>4.4711317032165706E-3</v>
      </c>
      <c r="AZ4">
        <v>4.4711317032165706E-3</v>
      </c>
      <c r="BA4">
        <v>4.4711317032165706E-3</v>
      </c>
      <c r="BB4">
        <v>4.4711317032165706E-3</v>
      </c>
      <c r="BC4">
        <v>4.4711317032165706E-3</v>
      </c>
      <c r="BD4">
        <v>4.4711317032165706E-3</v>
      </c>
      <c r="BE4">
        <v>4.4711317032165706E-3</v>
      </c>
      <c r="BF4">
        <v>4.4711317032165706E-3</v>
      </c>
      <c r="BG4">
        <v>4.4711317032165706E-3</v>
      </c>
      <c r="BH4">
        <v>4.4711317032165706E-3</v>
      </c>
      <c r="BI4">
        <v>3.0365615933184314E-3</v>
      </c>
      <c r="BJ4">
        <v>3.0365615933184314E-3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1.1747153444824627E-3</v>
      </c>
      <c r="BU4">
        <v>1.174715344482458E-3</v>
      </c>
    </row>
    <row r="5" spans="1:73" x14ac:dyDescent="0.25">
      <c r="A5">
        <v>1246</v>
      </c>
      <c r="B5">
        <v>654.67643817756982</v>
      </c>
      <c r="C5">
        <v>3.1150581433737044E-3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6.1516197366921358E-3</v>
      </c>
      <c r="Q5">
        <v>6.1516197366921358E-3</v>
      </c>
      <c r="R5">
        <v>7.5861898465902754E-3</v>
      </c>
      <c r="S5">
        <v>7.5861898465902754E-3</v>
      </c>
      <c r="T5">
        <v>7.5861898465902754E-3</v>
      </c>
      <c r="U5">
        <v>7.5861898465902754E-3</v>
      </c>
      <c r="V5">
        <v>7.5861898465902754E-3</v>
      </c>
      <c r="W5">
        <v>7.5861898465902754E-3</v>
      </c>
      <c r="X5">
        <v>7.5861898465902754E-3</v>
      </c>
      <c r="Y5">
        <v>7.5861898465902754E-3</v>
      </c>
      <c r="Z5">
        <v>7.5861898465902754E-3</v>
      </c>
      <c r="AA5">
        <v>7.5861898465902754E-3</v>
      </c>
      <c r="AB5">
        <v>7.5861898465902754E-3</v>
      </c>
      <c r="AC5">
        <v>7.5861898465902754E-3</v>
      </c>
      <c r="AD5">
        <v>7.5861898465902754E-3</v>
      </c>
      <c r="AE5">
        <v>7.5861898465902754E-3</v>
      </c>
      <c r="AF5">
        <v>7.5861898465902754E-3</v>
      </c>
      <c r="AG5">
        <v>7.5861898465902754E-3</v>
      </c>
      <c r="AH5">
        <v>7.5861898465902754E-3</v>
      </c>
      <c r="AI5">
        <v>7.5861898465902754E-3</v>
      </c>
      <c r="AJ5">
        <v>7.5861898465902754E-3</v>
      </c>
      <c r="AK5">
        <v>7.5861898465902754E-3</v>
      </c>
      <c r="AL5">
        <v>7.5861898465902754E-3</v>
      </c>
      <c r="AM5">
        <v>7.5861898465902754E-3</v>
      </c>
      <c r="AN5">
        <v>7.5861898465902754E-3</v>
      </c>
      <c r="AO5">
        <v>7.5861898465902754E-3</v>
      </c>
      <c r="AP5">
        <v>7.5861898465902754E-3</v>
      </c>
      <c r="AQ5">
        <v>7.5861898465902754E-3</v>
      </c>
      <c r="AR5">
        <v>7.5861898465902754E-3</v>
      </c>
      <c r="AS5">
        <v>7.5861898465902754E-3</v>
      </c>
      <c r="AT5">
        <v>7.5861898465902754E-3</v>
      </c>
      <c r="AU5">
        <v>7.5861898465902754E-3</v>
      </c>
      <c r="AV5">
        <v>7.5861898465902754E-3</v>
      </c>
      <c r="AW5">
        <v>7.5861898465902754E-3</v>
      </c>
      <c r="AX5">
        <v>7.5861898465902754E-3</v>
      </c>
      <c r="AY5">
        <v>7.5861898465902754E-3</v>
      </c>
      <c r="AZ5">
        <v>7.5861898465902754E-3</v>
      </c>
      <c r="BA5">
        <v>7.5861898465902754E-3</v>
      </c>
      <c r="BB5">
        <v>7.5861898465902754E-3</v>
      </c>
      <c r="BC5">
        <v>7.5861898465902754E-3</v>
      </c>
      <c r="BD5">
        <v>7.5861898465902754E-3</v>
      </c>
      <c r="BE5">
        <v>7.5861898465902754E-3</v>
      </c>
      <c r="BF5">
        <v>7.5861898465902754E-3</v>
      </c>
      <c r="BG5">
        <v>7.5861898465902754E-3</v>
      </c>
      <c r="BH5">
        <v>7.5861898465902754E-3</v>
      </c>
      <c r="BI5">
        <v>6.1516197366921358E-3</v>
      </c>
      <c r="BJ5">
        <v>6.1516197366921358E-3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1.1747153444824632E-3</v>
      </c>
      <c r="BU5">
        <v>1.174715344482458E-3</v>
      </c>
    </row>
    <row r="6" spans="1:73" x14ac:dyDescent="0.25">
      <c r="A6">
        <v>1246</v>
      </c>
      <c r="B6">
        <v>609.82895060905958</v>
      </c>
      <c r="C6">
        <v>2.901666423107995E-3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9.0532861598001304E-3</v>
      </c>
      <c r="Q6">
        <v>9.0532861598001304E-3</v>
      </c>
      <c r="R6">
        <v>1.0487856269698271E-2</v>
      </c>
      <c r="S6">
        <v>1.0487856269698271E-2</v>
      </c>
      <c r="T6">
        <v>1.0487856269698271E-2</v>
      </c>
      <c r="U6">
        <v>1.0487856269698271E-2</v>
      </c>
      <c r="V6">
        <v>1.0487856269698271E-2</v>
      </c>
      <c r="W6">
        <v>1.0487856269698271E-2</v>
      </c>
      <c r="X6">
        <v>1.0487856269698271E-2</v>
      </c>
      <c r="Y6">
        <v>1.0487856269698271E-2</v>
      </c>
      <c r="Z6">
        <v>1.0487856269698271E-2</v>
      </c>
      <c r="AA6">
        <v>1.0487856269698271E-2</v>
      </c>
      <c r="AB6">
        <v>1.0487856269698271E-2</v>
      </c>
      <c r="AC6">
        <v>1.0487856269698271E-2</v>
      </c>
      <c r="AD6">
        <v>1.0487856269698271E-2</v>
      </c>
      <c r="AE6">
        <v>1.0487856269698271E-2</v>
      </c>
      <c r="AF6">
        <v>1.0487856269698271E-2</v>
      </c>
      <c r="AG6">
        <v>1.0487856269698271E-2</v>
      </c>
      <c r="AH6">
        <v>1.0487856269698271E-2</v>
      </c>
      <c r="AI6">
        <v>1.0487856269698271E-2</v>
      </c>
      <c r="AJ6">
        <v>1.0487856269698271E-2</v>
      </c>
      <c r="AK6">
        <v>1.0487856269698271E-2</v>
      </c>
      <c r="AL6">
        <v>1.0487856269698271E-2</v>
      </c>
      <c r="AM6">
        <v>1.0487856269698271E-2</v>
      </c>
      <c r="AN6">
        <v>1.0487856269698271E-2</v>
      </c>
      <c r="AO6">
        <v>1.0487856269698271E-2</v>
      </c>
      <c r="AP6">
        <v>1.0487856269698271E-2</v>
      </c>
      <c r="AQ6">
        <v>1.0487856269698271E-2</v>
      </c>
      <c r="AR6">
        <v>1.0487856269698271E-2</v>
      </c>
      <c r="AS6">
        <v>1.0487856269698271E-2</v>
      </c>
      <c r="AT6">
        <v>1.0487856269698271E-2</v>
      </c>
      <c r="AU6">
        <v>1.0487856269698271E-2</v>
      </c>
      <c r="AV6">
        <v>1.0487856269698271E-2</v>
      </c>
      <c r="AW6">
        <v>1.0487856269698271E-2</v>
      </c>
      <c r="AX6">
        <v>1.0487856269698271E-2</v>
      </c>
      <c r="AY6">
        <v>1.0487856269698271E-2</v>
      </c>
      <c r="AZ6">
        <v>1.0487856269698271E-2</v>
      </c>
      <c r="BA6">
        <v>1.0487856269698271E-2</v>
      </c>
      <c r="BB6">
        <v>1.0487856269698271E-2</v>
      </c>
      <c r="BC6">
        <v>1.0487856269698271E-2</v>
      </c>
      <c r="BD6">
        <v>1.0487856269698271E-2</v>
      </c>
      <c r="BE6">
        <v>1.0487856269698271E-2</v>
      </c>
      <c r="BF6">
        <v>1.0487856269698271E-2</v>
      </c>
      <c r="BG6">
        <v>1.0487856269698271E-2</v>
      </c>
      <c r="BH6">
        <v>1.0487856269698271E-2</v>
      </c>
      <c r="BI6">
        <v>9.0532861598001304E-3</v>
      </c>
      <c r="BJ6">
        <v>9.0532861598001304E-3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1.1747153444824632E-3</v>
      </c>
      <c r="BU6">
        <v>1.1747153444824597E-3</v>
      </c>
    </row>
    <row r="7" spans="1:73" x14ac:dyDescent="0.25">
      <c r="A7">
        <v>1251</v>
      </c>
      <c r="B7">
        <v>427.11213875611514</v>
      </c>
      <c r="C7">
        <v>2.0322697876063263E-3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1.1085555947406456E-2</v>
      </c>
      <c r="Q7">
        <v>1.1085555947406456E-2</v>
      </c>
      <c r="R7">
        <v>1.2520126057304598E-2</v>
      </c>
      <c r="S7">
        <v>1.2520126057304598E-2</v>
      </c>
      <c r="T7">
        <v>1.2520126057304598E-2</v>
      </c>
      <c r="U7">
        <v>1.2520126057304598E-2</v>
      </c>
      <c r="V7">
        <v>1.2520126057304598E-2</v>
      </c>
      <c r="W7">
        <v>1.2520126057304598E-2</v>
      </c>
      <c r="X7">
        <v>1.2520126057304598E-2</v>
      </c>
      <c r="Y7">
        <v>1.2520126057304598E-2</v>
      </c>
      <c r="Z7">
        <v>1.2520126057304598E-2</v>
      </c>
      <c r="AA7">
        <v>1.2520126057304598E-2</v>
      </c>
      <c r="AB7">
        <v>1.2520126057304598E-2</v>
      </c>
      <c r="AC7">
        <v>1.2520126057304598E-2</v>
      </c>
      <c r="AD7">
        <v>1.2520126057304598E-2</v>
      </c>
      <c r="AE7">
        <v>1.2520126057304598E-2</v>
      </c>
      <c r="AF7">
        <v>1.2520126057304598E-2</v>
      </c>
      <c r="AG7">
        <v>1.2520126057304598E-2</v>
      </c>
      <c r="AH7">
        <v>1.2520126057304598E-2</v>
      </c>
      <c r="AI7">
        <v>1.2520126057304598E-2</v>
      </c>
      <c r="AJ7">
        <v>1.2520126057304598E-2</v>
      </c>
      <c r="AK7">
        <v>1.2520126057304598E-2</v>
      </c>
      <c r="AL7">
        <v>1.2520126057304598E-2</v>
      </c>
      <c r="AM7">
        <v>1.2520126057304598E-2</v>
      </c>
      <c r="AN7">
        <v>1.2520126057304598E-2</v>
      </c>
      <c r="AO7">
        <v>1.2520126057304598E-2</v>
      </c>
      <c r="AP7">
        <v>1.2520126057304598E-2</v>
      </c>
      <c r="AQ7">
        <v>1.2520126057304598E-2</v>
      </c>
      <c r="AR7">
        <v>1.2520126057304598E-2</v>
      </c>
      <c r="AS7">
        <v>1.2520126057304598E-2</v>
      </c>
      <c r="AT7">
        <v>1.2520126057304598E-2</v>
      </c>
      <c r="AU7">
        <v>1.2520126057304598E-2</v>
      </c>
      <c r="AV7">
        <v>1.2520126057304598E-2</v>
      </c>
      <c r="AW7">
        <v>1.2520126057304598E-2</v>
      </c>
      <c r="AX7">
        <v>1.2520126057304598E-2</v>
      </c>
      <c r="AY7">
        <v>1.2520126057304598E-2</v>
      </c>
      <c r="AZ7">
        <v>1.2520126057304598E-2</v>
      </c>
      <c r="BA7">
        <v>1.2520126057304598E-2</v>
      </c>
      <c r="BB7">
        <v>1.2520126057304598E-2</v>
      </c>
      <c r="BC7">
        <v>1.2520126057304598E-2</v>
      </c>
      <c r="BD7">
        <v>1.2520126057304598E-2</v>
      </c>
      <c r="BE7">
        <v>1.2520126057304598E-2</v>
      </c>
      <c r="BF7">
        <v>1.2520126057304598E-2</v>
      </c>
      <c r="BG7">
        <v>1.2520126057304598E-2</v>
      </c>
      <c r="BH7">
        <v>1.2520126057304598E-2</v>
      </c>
      <c r="BI7">
        <v>1.1085555947406456E-2</v>
      </c>
      <c r="BJ7">
        <v>1.1085555947406456E-2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1.3089378472798206E-3</v>
      </c>
      <c r="BU7">
        <v>1.3089378472798171E-3</v>
      </c>
    </row>
    <row r="8" spans="1:73" x14ac:dyDescent="0.25">
      <c r="A8">
        <v>1253</v>
      </c>
      <c r="B8">
        <v>463.74538574791666</v>
      </c>
      <c r="C8">
        <v>2.2065768005144035E-3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1.3292132747920859E-2</v>
      </c>
      <c r="Q8">
        <v>1.3292132747920859E-2</v>
      </c>
      <c r="R8">
        <v>1.4726702857819001E-2</v>
      </c>
      <c r="S8">
        <v>1.4726702857819001E-2</v>
      </c>
      <c r="T8">
        <v>1.4726702857819001E-2</v>
      </c>
      <c r="U8">
        <v>1.4726702857819001E-2</v>
      </c>
      <c r="V8">
        <v>1.4726702857819001E-2</v>
      </c>
      <c r="W8">
        <v>1.4726702857819001E-2</v>
      </c>
      <c r="X8">
        <v>1.4726702857819001E-2</v>
      </c>
      <c r="Y8">
        <v>1.4726702857819001E-2</v>
      </c>
      <c r="Z8">
        <v>1.4726702857819001E-2</v>
      </c>
      <c r="AA8">
        <v>1.4726702857819001E-2</v>
      </c>
      <c r="AB8">
        <v>1.4726702857819001E-2</v>
      </c>
      <c r="AC8">
        <v>1.4726702857819001E-2</v>
      </c>
      <c r="AD8">
        <v>1.4726702857819001E-2</v>
      </c>
      <c r="AE8">
        <v>1.4726702857819001E-2</v>
      </c>
      <c r="AF8">
        <v>1.4726702857819001E-2</v>
      </c>
      <c r="AG8">
        <v>1.4726702857819001E-2</v>
      </c>
      <c r="AH8">
        <v>1.4726702857819001E-2</v>
      </c>
      <c r="AI8">
        <v>1.4726702857819001E-2</v>
      </c>
      <c r="AJ8">
        <v>1.4726702857819001E-2</v>
      </c>
      <c r="AK8">
        <v>1.4726702857819001E-2</v>
      </c>
      <c r="AL8">
        <v>1.4726702857819001E-2</v>
      </c>
      <c r="AM8">
        <v>1.4726702857819001E-2</v>
      </c>
      <c r="AN8">
        <v>1.4726702857819001E-2</v>
      </c>
      <c r="AO8">
        <v>1.4726702857819001E-2</v>
      </c>
      <c r="AP8">
        <v>1.4726702857819001E-2</v>
      </c>
      <c r="AQ8">
        <v>1.4726702857819001E-2</v>
      </c>
      <c r="AR8">
        <v>1.4726702857819001E-2</v>
      </c>
      <c r="AS8">
        <v>1.4726702857819001E-2</v>
      </c>
      <c r="AT8">
        <v>1.4726702857819001E-2</v>
      </c>
      <c r="AU8">
        <v>1.4726702857819001E-2</v>
      </c>
      <c r="AV8">
        <v>1.4726702857819001E-2</v>
      </c>
      <c r="AW8">
        <v>1.4726702857819001E-2</v>
      </c>
      <c r="AX8">
        <v>1.4726702857819001E-2</v>
      </c>
      <c r="AY8">
        <v>1.4726702857819001E-2</v>
      </c>
      <c r="AZ8">
        <v>1.4726702857819001E-2</v>
      </c>
      <c r="BA8">
        <v>1.4726702857819001E-2</v>
      </c>
      <c r="BB8">
        <v>1.4726702857819001E-2</v>
      </c>
      <c r="BC8">
        <v>1.4726702857819001E-2</v>
      </c>
      <c r="BD8">
        <v>1.4726702857819001E-2</v>
      </c>
      <c r="BE8">
        <v>1.4726702857819001E-2</v>
      </c>
      <c r="BF8">
        <v>1.4726702857819001E-2</v>
      </c>
      <c r="BG8">
        <v>1.4726702857819001E-2</v>
      </c>
      <c r="BH8">
        <v>1.4726702857819001E-2</v>
      </c>
      <c r="BI8">
        <v>1.3292132747920859E-2</v>
      </c>
      <c r="BJ8">
        <v>1.3292132747920859E-2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8.2573683720933884E-4</v>
      </c>
      <c r="BU8">
        <v>1.4345701098981423E-3</v>
      </c>
    </row>
    <row r="9" spans="1:73" x14ac:dyDescent="0.25">
      <c r="A9">
        <v>1253</v>
      </c>
      <c r="B9">
        <v>483.00171422903037</v>
      </c>
      <c r="C9">
        <v>2.2982015778067588E-3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1.3292132747920859E-2</v>
      </c>
      <c r="Q9">
        <v>1.5590334325727618E-2</v>
      </c>
      <c r="R9">
        <v>1.7024904435625758E-2</v>
      </c>
      <c r="S9">
        <v>1.7024904435625758E-2</v>
      </c>
      <c r="T9">
        <v>1.7024904435625758E-2</v>
      </c>
      <c r="U9">
        <v>1.7024904435625758E-2</v>
      </c>
      <c r="V9">
        <v>1.7024904435625758E-2</v>
      </c>
      <c r="W9">
        <v>1.7024904435625758E-2</v>
      </c>
      <c r="X9">
        <v>1.7024904435625758E-2</v>
      </c>
      <c r="Y9">
        <v>1.7024904435625758E-2</v>
      </c>
      <c r="Z9">
        <v>1.7024904435625758E-2</v>
      </c>
      <c r="AA9">
        <v>1.7024904435625758E-2</v>
      </c>
      <c r="AB9">
        <v>1.7024904435625758E-2</v>
      </c>
      <c r="AC9">
        <v>1.7024904435625758E-2</v>
      </c>
      <c r="AD9">
        <v>1.7024904435625758E-2</v>
      </c>
      <c r="AE9">
        <v>1.7024904435625758E-2</v>
      </c>
      <c r="AF9">
        <v>1.7024904435625758E-2</v>
      </c>
      <c r="AG9">
        <v>1.7024904435625758E-2</v>
      </c>
      <c r="AH9">
        <v>1.7024904435625758E-2</v>
      </c>
      <c r="AI9">
        <v>1.7024904435625758E-2</v>
      </c>
      <c r="AJ9">
        <v>1.7024904435625758E-2</v>
      </c>
      <c r="AK9">
        <v>1.7024904435625758E-2</v>
      </c>
      <c r="AL9">
        <v>1.7024904435625758E-2</v>
      </c>
      <c r="AM9">
        <v>1.7024904435625758E-2</v>
      </c>
      <c r="AN9">
        <v>1.7024904435625758E-2</v>
      </c>
      <c r="AO9">
        <v>1.7024904435625758E-2</v>
      </c>
      <c r="AP9">
        <v>1.7024904435625758E-2</v>
      </c>
      <c r="AQ9">
        <v>1.7024904435625758E-2</v>
      </c>
      <c r="AR9">
        <v>1.7024904435625758E-2</v>
      </c>
      <c r="AS9">
        <v>1.7024904435625758E-2</v>
      </c>
      <c r="AT9">
        <v>1.7024904435625758E-2</v>
      </c>
      <c r="AU9">
        <v>1.7024904435625758E-2</v>
      </c>
      <c r="AV9">
        <v>1.7024904435625758E-2</v>
      </c>
      <c r="AW9">
        <v>1.7024904435625758E-2</v>
      </c>
      <c r="AX9">
        <v>1.7024904435625758E-2</v>
      </c>
      <c r="AY9">
        <v>1.7024904435625758E-2</v>
      </c>
      <c r="AZ9">
        <v>1.7024904435625758E-2</v>
      </c>
      <c r="BA9">
        <v>1.7024904435625758E-2</v>
      </c>
      <c r="BB9">
        <v>1.7024904435625758E-2</v>
      </c>
      <c r="BC9">
        <v>1.7024904435625758E-2</v>
      </c>
      <c r="BD9">
        <v>1.7024904435625758E-2</v>
      </c>
      <c r="BE9">
        <v>1.7024904435625758E-2</v>
      </c>
      <c r="BF9">
        <v>1.7024904435625758E-2</v>
      </c>
      <c r="BG9">
        <v>1.7024904435625758E-2</v>
      </c>
      <c r="BH9">
        <v>1.7024904435625758E-2</v>
      </c>
      <c r="BI9">
        <v>1.5590334325727618E-2</v>
      </c>
      <c r="BJ9">
        <v>1.5590334325727618E-2</v>
      </c>
      <c r="BK9">
        <v>2.2982015778067588E-3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2.8884682601991452E-4</v>
      </c>
      <c r="BU9">
        <v>1.4345701098981405E-3</v>
      </c>
    </row>
    <row r="10" spans="1:73" x14ac:dyDescent="0.25">
      <c r="A10">
        <v>1305</v>
      </c>
      <c r="B10">
        <v>586.87022573684908</v>
      </c>
      <c r="C10">
        <v>2.7924250349900103E-3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1.6084557782910867E-2</v>
      </c>
      <c r="Q10">
        <v>1.8382759360717628E-2</v>
      </c>
      <c r="R10">
        <v>1.981732947061577E-2</v>
      </c>
      <c r="S10">
        <v>1.981732947061577E-2</v>
      </c>
      <c r="T10">
        <v>1.981732947061577E-2</v>
      </c>
      <c r="U10">
        <v>1.981732947061577E-2</v>
      </c>
      <c r="V10">
        <v>1.981732947061577E-2</v>
      </c>
      <c r="W10">
        <v>1.981732947061577E-2</v>
      </c>
      <c r="X10">
        <v>1.981732947061577E-2</v>
      </c>
      <c r="Y10">
        <v>1.981732947061577E-2</v>
      </c>
      <c r="Z10">
        <v>1.981732947061577E-2</v>
      </c>
      <c r="AA10">
        <v>1.981732947061577E-2</v>
      </c>
      <c r="AB10">
        <v>1.981732947061577E-2</v>
      </c>
      <c r="AC10">
        <v>1.981732947061577E-2</v>
      </c>
      <c r="AD10">
        <v>1.981732947061577E-2</v>
      </c>
      <c r="AE10">
        <v>1.981732947061577E-2</v>
      </c>
      <c r="AF10">
        <v>1.981732947061577E-2</v>
      </c>
      <c r="AG10">
        <v>1.981732947061577E-2</v>
      </c>
      <c r="AH10">
        <v>1.981732947061577E-2</v>
      </c>
      <c r="AI10">
        <v>1.981732947061577E-2</v>
      </c>
      <c r="AJ10">
        <v>1.981732947061577E-2</v>
      </c>
      <c r="AK10">
        <v>1.981732947061577E-2</v>
      </c>
      <c r="AL10">
        <v>1.981732947061577E-2</v>
      </c>
      <c r="AM10">
        <v>1.981732947061577E-2</v>
      </c>
      <c r="AN10">
        <v>1.981732947061577E-2</v>
      </c>
      <c r="AO10">
        <v>1.981732947061577E-2</v>
      </c>
      <c r="AP10">
        <v>1.981732947061577E-2</v>
      </c>
      <c r="AQ10">
        <v>1.981732947061577E-2</v>
      </c>
      <c r="AR10">
        <v>1.981732947061577E-2</v>
      </c>
      <c r="AS10">
        <v>1.981732947061577E-2</v>
      </c>
      <c r="AT10">
        <v>1.981732947061577E-2</v>
      </c>
      <c r="AU10">
        <v>1.981732947061577E-2</v>
      </c>
      <c r="AV10">
        <v>1.981732947061577E-2</v>
      </c>
      <c r="AW10">
        <v>1.981732947061577E-2</v>
      </c>
      <c r="AX10">
        <v>1.981732947061577E-2</v>
      </c>
      <c r="AY10">
        <v>1.981732947061577E-2</v>
      </c>
      <c r="AZ10">
        <v>1.981732947061577E-2</v>
      </c>
      <c r="BA10">
        <v>1.981732947061577E-2</v>
      </c>
      <c r="BB10">
        <v>1.981732947061577E-2</v>
      </c>
      <c r="BC10">
        <v>1.981732947061577E-2</v>
      </c>
      <c r="BD10">
        <v>1.981732947061577E-2</v>
      </c>
      <c r="BE10">
        <v>1.981732947061577E-2</v>
      </c>
      <c r="BF10">
        <v>1.981732947061577E-2</v>
      </c>
      <c r="BG10">
        <v>1.981732947061577E-2</v>
      </c>
      <c r="BH10">
        <v>1.981732947061577E-2</v>
      </c>
      <c r="BI10">
        <v>1.8382759360717628E-2</v>
      </c>
      <c r="BJ10">
        <v>1.8382759360717628E-2</v>
      </c>
      <c r="BK10">
        <v>5.0906266127967691E-3</v>
      </c>
      <c r="BL10">
        <v>2.7924250349900103E-3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1.1478708439229927E-3</v>
      </c>
      <c r="BU10">
        <v>1.483163571429072E-2</v>
      </c>
    </row>
    <row r="11" spans="1:73" x14ac:dyDescent="0.25">
      <c r="A11">
        <v>1305</v>
      </c>
      <c r="B11">
        <v>531.56876809632467</v>
      </c>
      <c r="C11">
        <v>2.5292916061421754E-3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1.6084557782910867E-2</v>
      </c>
      <c r="Q11">
        <v>2.0912050966859802E-2</v>
      </c>
      <c r="R11">
        <v>2.2346621076757944E-2</v>
      </c>
      <c r="S11">
        <v>2.2346621076757944E-2</v>
      </c>
      <c r="T11">
        <v>2.2346621076757944E-2</v>
      </c>
      <c r="U11">
        <v>2.2346621076757944E-2</v>
      </c>
      <c r="V11">
        <v>2.2346621076757944E-2</v>
      </c>
      <c r="W11">
        <v>2.2346621076757944E-2</v>
      </c>
      <c r="X11">
        <v>2.2346621076757944E-2</v>
      </c>
      <c r="Y11">
        <v>2.2346621076757944E-2</v>
      </c>
      <c r="Z11">
        <v>2.2346621076757944E-2</v>
      </c>
      <c r="AA11">
        <v>2.2346621076757944E-2</v>
      </c>
      <c r="AB11">
        <v>2.2346621076757944E-2</v>
      </c>
      <c r="AC11">
        <v>2.2346621076757944E-2</v>
      </c>
      <c r="AD11">
        <v>2.2346621076757944E-2</v>
      </c>
      <c r="AE11">
        <v>2.2346621076757944E-2</v>
      </c>
      <c r="AF11">
        <v>2.2346621076757944E-2</v>
      </c>
      <c r="AG11">
        <v>2.2346621076757944E-2</v>
      </c>
      <c r="AH11">
        <v>2.2346621076757944E-2</v>
      </c>
      <c r="AI11">
        <v>2.2346621076757944E-2</v>
      </c>
      <c r="AJ11">
        <v>2.2346621076757944E-2</v>
      </c>
      <c r="AK11">
        <v>2.2346621076757944E-2</v>
      </c>
      <c r="AL11">
        <v>2.2346621076757944E-2</v>
      </c>
      <c r="AM11">
        <v>2.2346621076757944E-2</v>
      </c>
      <c r="AN11">
        <v>2.2346621076757944E-2</v>
      </c>
      <c r="AO11">
        <v>2.2346621076757944E-2</v>
      </c>
      <c r="AP11">
        <v>2.2346621076757944E-2</v>
      </c>
      <c r="AQ11">
        <v>2.2346621076757944E-2</v>
      </c>
      <c r="AR11">
        <v>2.2346621076757944E-2</v>
      </c>
      <c r="AS11">
        <v>2.2346621076757944E-2</v>
      </c>
      <c r="AT11">
        <v>2.2346621076757944E-2</v>
      </c>
      <c r="AU11">
        <v>2.2346621076757944E-2</v>
      </c>
      <c r="AV11">
        <v>2.2346621076757944E-2</v>
      </c>
      <c r="AW11">
        <v>2.2346621076757944E-2</v>
      </c>
      <c r="AX11">
        <v>2.2346621076757944E-2</v>
      </c>
      <c r="AY11">
        <v>2.2346621076757944E-2</v>
      </c>
      <c r="AZ11">
        <v>2.2346621076757944E-2</v>
      </c>
      <c r="BA11">
        <v>2.2346621076757944E-2</v>
      </c>
      <c r="BB11">
        <v>2.2346621076757944E-2</v>
      </c>
      <c r="BC11">
        <v>2.2346621076757944E-2</v>
      </c>
      <c r="BD11">
        <v>2.2346621076757944E-2</v>
      </c>
      <c r="BE11">
        <v>2.2346621076757944E-2</v>
      </c>
      <c r="BF11">
        <v>2.2346621076757944E-2</v>
      </c>
      <c r="BG11">
        <v>2.2346621076757944E-2</v>
      </c>
      <c r="BH11">
        <v>2.2346621076757944E-2</v>
      </c>
      <c r="BI11">
        <v>2.0912050966859802E-2</v>
      </c>
      <c r="BJ11">
        <v>2.0912050966859802E-2</v>
      </c>
      <c r="BK11">
        <v>7.6199182189389449E-3</v>
      </c>
      <c r="BL11">
        <v>5.3217166411321862E-3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6.1098083273357015E-4</v>
      </c>
      <c r="BU11">
        <v>1.5691741095206421E-2</v>
      </c>
    </row>
    <row r="12" spans="1:73" x14ac:dyDescent="0.25">
      <c r="A12">
        <v>1305</v>
      </c>
      <c r="B12">
        <v>597.84371243311489</v>
      </c>
      <c r="C12">
        <v>2.8446386890960931E-3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1.892919647200696E-2</v>
      </c>
      <c r="Q12">
        <v>2.3756689655955895E-2</v>
      </c>
      <c r="R12">
        <v>2.5191259765854037E-2</v>
      </c>
      <c r="S12">
        <v>2.5191259765854037E-2</v>
      </c>
      <c r="T12">
        <v>2.5191259765854037E-2</v>
      </c>
      <c r="U12">
        <v>2.5191259765854037E-2</v>
      </c>
      <c r="V12">
        <v>2.5191259765854037E-2</v>
      </c>
      <c r="W12">
        <v>2.5191259765854037E-2</v>
      </c>
      <c r="X12">
        <v>2.5191259765854037E-2</v>
      </c>
      <c r="Y12">
        <v>2.5191259765854037E-2</v>
      </c>
      <c r="Z12">
        <v>2.5191259765854037E-2</v>
      </c>
      <c r="AA12">
        <v>2.5191259765854037E-2</v>
      </c>
      <c r="AB12">
        <v>2.5191259765854037E-2</v>
      </c>
      <c r="AC12">
        <v>2.5191259765854037E-2</v>
      </c>
      <c r="AD12">
        <v>2.5191259765854037E-2</v>
      </c>
      <c r="AE12">
        <v>2.5191259765854037E-2</v>
      </c>
      <c r="AF12">
        <v>2.5191259765854037E-2</v>
      </c>
      <c r="AG12">
        <v>2.5191259765854037E-2</v>
      </c>
      <c r="AH12">
        <v>2.5191259765854037E-2</v>
      </c>
      <c r="AI12">
        <v>2.5191259765854037E-2</v>
      </c>
      <c r="AJ12">
        <v>2.5191259765854037E-2</v>
      </c>
      <c r="AK12">
        <v>2.5191259765854037E-2</v>
      </c>
      <c r="AL12">
        <v>2.5191259765854037E-2</v>
      </c>
      <c r="AM12">
        <v>2.5191259765854037E-2</v>
      </c>
      <c r="AN12">
        <v>2.5191259765854037E-2</v>
      </c>
      <c r="AO12">
        <v>2.5191259765854037E-2</v>
      </c>
      <c r="AP12">
        <v>2.5191259765854037E-2</v>
      </c>
      <c r="AQ12">
        <v>2.5191259765854037E-2</v>
      </c>
      <c r="AR12">
        <v>2.5191259765854037E-2</v>
      </c>
      <c r="AS12">
        <v>2.5191259765854037E-2</v>
      </c>
      <c r="AT12">
        <v>2.5191259765854037E-2</v>
      </c>
      <c r="AU12">
        <v>2.5191259765854037E-2</v>
      </c>
      <c r="AV12">
        <v>2.5191259765854037E-2</v>
      </c>
      <c r="AW12">
        <v>2.5191259765854037E-2</v>
      </c>
      <c r="AX12">
        <v>2.5191259765854037E-2</v>
      </c>
      <c r="AY12">
        <v>2.5191259765854037E-2</v>
      </c>
      <c r="AZ12">
        <v>2.5191259765854037E-2</v>
      </c>
      <c r="BA12">
        <v>2.5191259765854037E-2</v>
      </c>
      <c r="BB12">
        <v>2.5191259765854037E-2</v>
      </c>
      <c r="BC12">
        <v>2.5191259765854037E-2</v>
      </c>
      <c r="BD12">
        <v>2.5191259765854037E-2</v>
      </c>
      <c r="BE12">
        <v>2.5191259765854037E-2</v>
      </c>
      <c r="BF12">
        <v>2.5191259765854037E-2</v>
      </c>
      <c r="BG12">
        <v>2.5191259765854037E-2</v>
      </c>
      <c r="BH12">
        <v>2.5191259765854037E-2</v>
      </c>
      <c r="BI12">
        <v>2.3756689655955895E-2</v>
      </c>
      <c r="BJ12">
        <v>2.3756689655955895E-2</v>
      </c>
      <c r="BK12">
        <v>1.0464556908035038E-2</v>
      </c>
      <c r="BL12">
        <v>8.1663553302282789E-3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1.1478708439229927E-3</v>
      </c>
      <c r="BU12">
        <v>1.4831635714290718E-2</v>
      </c>
    </row>
    <row r="13" spans="1:73" x14ac:dyDescent="0.25">
      <c r="A13">
        <v>1333</v>
      </c>
      <c r="B13">
        <v>615.84088669201117</v>
      </c>
      <c r="C13">
        <v>2.9302722035524122E-3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2.9302722035524122E-3</v>
      </c>
      <c r="P13">
        <v>2.1859468675559372E-2</v>
      </c>
      <c r="Q13">
        <v>2.6686961859508307E-2</v>
      </c>
      <c r="R13">
        <v>2.8121531969406449E-2</v>
      </c>
      <c r="S13">
        <v>2.8121531969406449E-2</v>
      </c>
      <c r="T13">
        <v>2.8121531969406449E-2</v>
      </c>
      <c r="U13">
        <v>2.8121531969406449E-2</v>
      </c>
      <c r="V13">
        <v>2.8121531969406449E-2</v>
      </c>
      <c r="W13">
        <v>2.8121531969406449E-2</v>
      </c>
      <c r="X13">
        <v>2.8121531969406449E-2</v>
      </c>
      <c r="Y13">
        <v>2.8121531969406449E-2</v>
      </c>
      <c r="Z13">
        <v>2.8121531969406449E-2</v>
      </c>
      <c r="AA13">
        <v>2.8121531969406449E-2</v>
      </c>
      <c r="AB13">
        <v>2.8121531969406449E-2</v>
      </c>
      <c r="AC13">
        <v>2.8121531969406449E-2</v>
      </c>
      <c r="AD13">
        <v>2.8121531969406449E-2</v>
      </c>
      <c r="AE13">
        <v>2.8121531969406449E-2</v>
      </c>
      <c r="AF13">
        <v>2.8121531969406449E-2</v>
      </c>
      <c r="AG13">
        <v>2.8121531969406449E-2</v>
      </c>
      <c r="AH13">
        <v>2.8121531969406449E-2</v>
      </c>
      <c r="AI13">
        <v>2.8121531969406449E-2</v>
      </c>
      <c r="AJ13">
        <v>2.8121531969406449E-2</v>
      </c>
      <c r="AK13">
        <v>2.8121531969406449E-2</v>
      </c>
      <c r="AL13">
        <v>2.8121531969406449E-2</v>
      </c>
      <c r="AM13">
        <v>2.8121531969406449E-2</v>
      </c>
      <c r="AN13">
        <v>2.8121531969406449E-2</v>
      </c>
      <c r="AO13">
        <v>2.8121531969406449E-2</v>
      </c>
      <c r="AP13">
        <v>2.8121531969406449E-2</v>
      </c>
      <c r="AQ13">
        <v>2.8121531969406449E-2</v>
      </c>
      <c r="AR13">
        <v>2.8121531969406449E-2</v>
      </c>
      <c r="AS13">
        <v>2.8121531969406449E-2</v>
      </c>
      <c r="AT13">
        <v>2.8121531969406449E-2</v>
      </c>
      <c r="AU13">
        <v>2.8121531969406449E-2</v>
      </c>
      <c r="AV13">
        <v>2.8121531969406449E-2</v>
      </c>
      <c r="AW13">
        <v>2.8121531969406449E-2</v>
      </c>
      <c r="AX13">
        <v>2.8121531969406449E-2</v>
      </c>
      <c r="AY13">
        <v>2.8121531969406449E-2</v>
      </c>
      <c r="AZ13">
        <v>2.8121531969406449E-2</v>
      </c>
      <c r="BA13">
        <v>2.8121531969406449E-2</v>
      </c>
      <c r="BB13">
        <v>2.8121531969406449E-2</v>
      </c>
      <c r="BC13">
        <v>2.8121531969406449E-2</v>
      </c>
      <c r="BD13">
        <v>2.8121531969406449E-2</v>
      </c>
      <c r="BE13">
        <v>2.8121531969406449E-2</v>
      </c>
      <c r="BF13">
        <v>2.8121531969406449E-2</v>
      </c>
      <c r="BG13">
        <v>2.8121531969406449E-2</v>
      </c>
      <c r="BH13">
        <v>2.8121531969406449E-2</v>
      </c>
      <c r="BI13">
        <v>2.6686961859508307E-2</v>
      </c>
      <c r="BJ13">
        <v>2.6686961859508307E-2</v>
      </c>
      <c r="BK13">
        <v>1.339482911158745E-2</v>
      </c>
      <c r="BL13">
        <v>1.1096627533780691E-2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4.8058658738385392E-3</v>
      </c>
      <c r="BU13">
        <v>1.5175677866656998E-2</v>
      </c>
    </row>
    <row r="14" spans="1:73" x14ac:dyDescent="0.25">
      <c r="A14">
        <v>1427</v>
      </c>
      <c r="B14">
        <v>435.11288828244341</v>
      </c>
      <c r="C14">
        <v>2.0703386694412369E-3</v>
      </c>
      <c r="D14">
        <v>-10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2.0703386694412369E-3</v>
      </c>
      <c r="N14">
        <v>2.0703386694412369E-3</v>
      </c>
      <c r="O14">
        <v>5.0006108729936487E-3</v>
      </c>
      <c r="P14">
        <v>2.3929807345000609E-2</v>
      </c>
      <c r="Q14">
        <v>2.8757300528949543E-2</v>
      </c>
      <c r="R14">
        <v>3.0191870638847686E-2</v>
      </c>
      <c r="S14">
        <v>3.0191870638847686E-2</v>
      </c>
      <c r="T14">
        <v>3.0191870638847686E-2</v>
      </c>
      <c r="U14">
        <v>3.0191870638847686E-2</v>
      </c>
      <c r="V14">
        <v>3.0191870638847686E-2</v>
      </c>
      <c r="W14">
        <v>3.0191870638847686E-2</v>
      </c>
      <c r="X14">
        <v>3.0191870638847686E-2</v>
      </c>
      <c r="Y14">
        <v>3.0191870638847686E-2</v>
      </c>
      <c r="Z14">
        <v>3.0191870638847686E-2</v>
      </c>
      <c r="AA14">
        <v>3.0191870638847686E-2</v>
      </c>
      <c r="AB14">
        <v>3.0191870638847686E-2</v>
      </c>
      <c r="AC14">
        <v>3.0191870638847686E-2</v>
      </c>
      <c r="AD14">
        <v>3.0191870638847686E-2</v>
      </c>
      <c r="AE14">
        <v>3.0191870638847686E-2</v>
      </c>
      <c r="AF14">
        <v>3.0191870638847686E-2</v>
      </c>
      <c r="AG14">
        <v>3.0191870638847686E-2</v>
      </c>
      <c r="AH14">
        <v>3.0191870638847686E-2</v>
      </c>
      <c r="AI14">
        <v>3.0191870638847686E-2</v>
      </c>
      <c r="AJ14">
        <v>3.0191870638847686E-2</v>
      </c>
      <c r="AK14">
        <v>3.0191870638847686E-2</v>
      </c>
      <c r="AL14">
        <v>3.0191870638847686E-2</v>
      </c>
      <c r="AM14">
        <v>3.0191870638847686E-2</v>
      </c>
      <c r="AN14">
        <v>3.0191870638847686E-2</v>
      </c>
      <c r="AO14">
        <v>3.0191870638847686E-2</v>
      </c>
      <c r="AP14">
        <v>3.0191870638847686E-2</v>
      </c>
      <c r="AQ14">
        <v>3.0191870638847686E-2</v>
      </c>
      <c r="AR14">
        <v>3.0191870638847686E-2</v>
      </c>
      <c r="AS14">
        <v>3.0191870638847686E-2</v>
      </c>
      <c r="AT14">
        <v>3.0191870638847686E-2</v>
      </c>
      <c r="AU14">
        <v>3.0191870638847686E-2</v>
      </c>
      <c r="AV14">
        <v>3.0191870638847686E-2</v>
      </c>
      <c r="AW14">
        <v>3.0191870638847686E-2</v>
      </c>
      <c r="AX14">
        <v>3.0191870638847686E-2</v>
      </c>
      <c r="AY14">
        <v>3.0191870638847686E-2</v>
      </c>
      <c r="AZ14">
        <v>3.0191870638847686E-2</v>
      </c>
      <c r="BA14">
        <v>3.0191870638847686E-2</v>
      </c>
      <c r="BB14">
        <v>3.0191870638847686E-2</v>
      </c>
      <c r="BC14">
        <v>3.0191870638847686E-2</v>
      </c>
      <c r="BD14">
        <v>3.0191870638847686E-2</v>
      </c>
      <c r="BE14">
        <v>3.0191870638847686E-2</v>
      </c>
      <c r="BF14">
        <v>3.0191870638847686E-2</v>
      </c>
      <c r="BG14">
        <v>3.0191870638847686E-2</v>
      </c>
      <c r="BH14">
        <v>3.0191870638847686E-2</v>
      </c>
      <c r="BI14">
        <v>2.8757300528949543E-2</v>
      </c>
      <c r="BJ14">
        <v>2.8757300528949543E-2</v>
      </c>
      <c r="BK14">
        <v>1.5465167781028686E-2</v>
      </c>
      <c r="BL14">
        <v>1.3166966203221928E-2</v>
      </c>
      <c r="BM14">
        <v>2.0703386694412369E-3</v>
      </c>
      <c r="BN14">
        <v>2.0703386694412369E-3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2.7628035527939913E-2</v>
      </c>
      <c r="BU14">
        <v>2.3461945108290458E-2</v>
      </c>
    </row>
    <row r="15" spans="1:73" x14ac:dyDescent="0.25">
      <c r="A15">
        <v>1525</v>
      </c>
      <c r="B15">
        <v>260.3605553834268</v>
      </c>
      <c r="C15">
        <v>1.2388383344269123E-3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1.2388383344269123E-3</v>
      </c>
      <c r="L15">
        <v>1.2388383344269123E-3</v>
      </c>
      <c r="M15">
        <v>3.3091770038681492E-3</v>
      </c>
      <c r="N15">
        <v>3.3091770038681492E-3</v>
      </c>
      <c r="O15">
        <v>6.239449207420561E-3</v>
      </c>
      <c r="P15">
        <v>2.5168645679427521E-2</v>
      </c>
      <c r="Q15">
        <v>2.9996138863376456E-2</v>
      </c>
      <c r="R15">
        <v>3.1430708973274601E-2</v>
      </c>
      <c r="S15">
        <v>3.1430708973274601E-2</v>
      </c>
      <c r="T15">
        <v>3.1430708973274601E-2</v>
      </c>
      <c r="U15">
        <v>3.1430708973274601E-2</v>
      </c>
      <c r="V15">
        <v>3.1430708973274601E-2</v>
      </c>
      <c r="W15">
        <v>3.1430708973274601E-2</v>
      </c>
      <c r="X15">
        <v>3.1430708973274601E-2</v>
      </c>
      <c r="Y15">
        <v>3.1430708973274601E-2</v>
      </c>
      <c r="Z15">
        <v>3.1430708973274601E-2</v>
      </c>
      <c r="AA15">
        <v>3.1430708973274601E-2</v>
      </c>
      <c r="AB15">
        <v>3.1430708973274601E-2</v>
      </c>
      <c r="AC15">
        <v>3.1430708973274601E-2</v>
      </c>
      <c r="AD15">
        <v>3.1430708973274601E-2</v>
      </c>
      <c r="AE15">
        <v>3.1430708973274601E-2</v>
      </c>
      <c r="AF15">
        <v>3.1430708973274601E-2</v>
      </c>
      <c r="AG15">
        <v>3.1430708973274601E-2</v>
      </c>
      <c r="AH15">
        <v>3.1430708973274601E-2</v>
      </c>
      <c r="AI15">
        <v>3.1430708973274601E-2</v>
      </c>
      <c r="AJ15">
        <v>3.1430708973274601E-2</v>
      </c>
      <c r="AK15">
        <v>3.1430708973274601E-2</v>
      </c>
      <c r="AL15">
        <v>3.1430708973274601E-2</v>
      </c>
      <c r="AM15">
        <v>3.1430708973274601E-2</v>
      </c>
      <c r="AN15">
        <v>3.1430708973274601E-2</v>
      </c>
      <c r="AO15">
        <v>3.1430708973274601E-2</v>
      </c>
      <c r="AP15">
        <v>3.1430708973274601E-2</v>
      </c>
      <c r="AQ15">
        <v>3.1430708973274601E-2</v>
      </c>
      <c r="AR15">
        <v>3.1430708973274601E-2</v>
      </c>
      <c r="AS15">
        <v>3.1430708973274601E-2</v>
      </c>
      <c r="AT15">
        <v>3.1430708973274601E-2</v>
      </c>
      <c r="AU15">
        <v>3.1430708973274601E-2</v>
      </c>
      <c r="AV15">
        <v>3.1430708973274601E-2</v>
      </c>
      <c r="AW15">
        <v>3.1430708973274601E-2</v>
      </c>
      <c r="AX15">
        <v>3.1430708973274601E-2</v>
      </c>
      <c r="AY15">
        <v>3.1430708973274601E-2</v>
      </c>
      <c r="AZ15">
        <v>3.1430708973274601E-2</v>
      </c>
      <c r="BA15">
        <v>3.1430708973274601E-2</v>
      </c>
      <c r="BB15">
        <v>3.1430708973274601E-2</v>
      </c>
      <c r="BC15">
        <v>3.1430708973274601E-2</v>
      </c>
      <c r="BD15">
        <v>3.1430708973274601E-2</v>
      </c>
      <c r="BE15">
        <v>3.1430708973274601E-2</v>
      </c>
      <c r="BF15">
        <v>3.1430708973274601E-2</v>
      </c>
      <c r="BG15">
        <v>3.1430708973274601E-2</v>
      </c>
      <c r="BH15">
        <v>3.1430708973274601E-2</v>
      </c>
      <c r="BI15">
        <v>2.9996138863376456E-2</v>
      </c>
      <c r="BJ15">
        <v>2.9996138863376456E-2</v>
      </c>
      <c r="BK15">
        <v>1.6704006115455597E-2</v>
      </c>
      <c r="BL15">
        <v>1.440580453764884E-2</v>
      </c>
      <c r="BM15">
        <v>3.3091770038681492E-3</v>
      </c>
      <c r="BN15">
        <v>3.3091770038681492E-3</v>
      </c>
      <c r="BO15">
        <v>1.2388383344269123E-3</v>
      </c>
      <c r="BP15">
        <v>0</v>
      </c>
      <c r="BQ15">
        <v>0</v>
      </c>
      <c r="BR15">
        <v>0</v>
      </c>
      <c r="BS15">
        <v>0</v>
      </c>
      <c r="BT15">
        <v>3.0191870638847689E-2</v>
      </c>
      <c r="BU15">
        <v>2.8203663668119321E-2</v>
      </c>
    </row>
    <row r="16" spans="1:73" x14ac:dyDescent="0.25">
      <c r="A16">
        <v>1525</v>
      </c>
      <c r="B16">
        <v>269.76337321069383</v>
      </c>
      <c r="C16">
        <v>1.2835784877842308E-3</v>
      </c>
      <c r="D16">
        <v>10</v>
      </c>
      <c r="E16">
        <v>752.5</v>
      </c>
      <c r="F16">
        <v>-772.5</v>
      </c>
      <c r="G16">
        <v>0</v>
      </c>
      <c r="H16">
        <v>0</v>
      </c>
      <c r="I16">
        <v>0</v>
      </c>
      <c r="J16">
        <v>0</v>
      </c>
      <c r="K16">
        <v>2.5224168222111433E-3</v>
      </c>
      <c r="L16">
        <v>2.5224168222111433E-3</v>
      </c>
      <c r="M16">
        <v>4.5927554916523798E-3</v>
      </c>
      <c r="N16">
        <v>4.5927554916523798E-3</v>
      </c>
      <c r="O16">
        <v>7.523027695204792E-3</v>
      </c>
      <c r="P16">
        <v>2.6452224167211751E-2</v>
      </c>
      <c r="Q16">
        <v>3.1279717351160689E-2</v>
      </c>
      <c r="R16">
        <v>3.2714287461058832E-2</v>
      </c>
      <c r="S16">
        <v>3.2714287461058832E-2</v>
      </c>
      <c r="T16">
        <v>3.2714287461058832E-2</v>
      </c>
      <c r="U16">
        <v>3.2714287461058832E-2</v>
      </c>
      <c r="V16">
        <v>3.2714287461058832E-2</v>
      </c>
      <c r="W16">
        <v>3.2714287461058832E-2</v>
      </c>
      <c r="X16">
        <v>3.2714287461058832E-2</v>
      </c>
      <c r="Y16">
        <v>3.2714287461058832E-2</v>
      </c>
      <c r="Z16">
        <v>3.2714287461058832E-2</v>
      </c>
      <c r="AA16">
        <v>3.2714287461058832E-2</v>
      </c>
      <c r="AB16">
        <v>3.2714287461058832E-2</v>
      </c>
      <c r="AC16">
        <v>3.2714287461058832E-2</v>
      </c>
      <c r="AD16">
        <v>3.2714287461058832E-2</v>
      </c>
      <c r="AE16">
        <v>3.2714287461058832E-2</v>
      </c>
      <c r="AF16">
        <v>3.2714287461058832E-2</v>
      </c>
      <c r="AG16">
        <v>3.2714287461058832E-2</v>
      </c>
      <c r="AH16">
        <v>3.2714287461058832E-2</v>
      </c>
      <c r="AI16">
        <v>3.2714287461058832E-2</v>
      </c>
      <c r="AJ16">
        <v>3.2714287461058832E-2</v>
      </c>
      <c r="AK16">
        <v>3.2714287461058832E-2</v>
      </c>
      <c r="AL16">
        <v>3.2714287461058832E-2</v>
      </c>
      <c r="AM16">
        <v>3.2714287461058832E-2</v>
      </c>
      <c r="AN16">
        <v>3.2714287461058832E-2</v>
      </c>
      <c r="AO16">
        <v>3.2714287461058832E-2</v>
      </c>
      <c r="AP16">
        <v>3.2714287461058832E-2</v>
      </c>
      <c r="AQ16">
        <v>3.2714287461058832E-2</v>
      </c>
      <c r="AR16">
        <v>3.2714287461058832E-2</v>
      </c>
      <c r="AS16">
        <v>3.2714287461058832E-2</v>
      </c>
      <c r="AT16">
        <v>3.2714287461058832E-2</v>
      </c>
      <c r="AU16">
        <v>3.2714287461058832E-2</v>
      </c>
      <c r="AV16">
        <v>3.2714287461058832E-2</v>
      </c>
      <c r="AW16">
        <v>3.2714287461058832E-2</v>
      </c>
      <c r="AX16">
        <v>3.2714287461058832E-2</v>
      </c>
      <c r="AY16">
        <v>3.2714287461058832E-2</v>
      </c>
      <c r="AZ16">
        <v>3.2714287461058832E-2</v>
      </c>
      <c r="BA16">
        <v>3.2714287461058832E-2</v>
      </c>
      <c r="BB16">
        <v>3.2714287461058832E-2</v>
      </c>
      <c r="BC16">
        <v>3.2714287461058832E-2</v>
      </c>
      <c r="BD16">
        <v>3.2714287461058832E-2</v>
      </c>
      <c r="BE16">
        <v>3.2714287461058832E-2</v>
      </c>
      <c r="BF16">
        <v>3.2714287461058832E-2</v>
      </c>
      <c r="BG16">
        <v>3.2714287461058832E-2</v>
      </c>
      <c r="BH16">
        <v>3.2714287461058832E-2</v>
      </c>
      <c r="BI16">
        <v>3.1279717351160689E-2</v>
      </c>
      <c r="BJ16">
        <v>3.1279717351160689E-2</v>
      </c>
      <c r="BK16">
        <v>1.7987584603239827E-2</v>
      </c>
      <c r="BL16">
        <v>1.568938302543307E-2</v>
      </c>
      <c r="BM16">
        <v>4.5927554916523798E-3</v>
      </c>
      <c r="BN16">
        <v>4.5927554916523798E-3</v>
      </c>
      <c r="BO16">
        <v>2.5224168222111433E-3</v>
      </c>
      <c r="BP16">
        <v>0</v>
      </c>
      <c r="BQ16">
        <v>0</v>
      </c>
      <c r="BR16">
        <v>0</v>
      </c>
      <c r="BS16">
        <v>0</v>
      </c>
      <c r="BT16">
        <v>3.0191870638847689E-2</v>
      </c>
      <c r="BU16">
        <v>2.8121531969406453E-2</v>
      </c>
    </row>
    <row r="17" spans="1:73" x14ac:dyDescent="0.25">
      <c r="A17">
        <v>1525</v>
      </c>
      <c r="B17">
        <v>266.06807378047898</v>
      </c>
      <c r="C17">
        <v>1.2659956454654537E-3</v>
      </c>
      <c r="D17">
        <v>20</v>
      </c>
      <c r="E17">
        <v>742.5</v>
      </c>
      <c r="F17">
        <v>-782.5</v>
      </c>
      <c r="G17">
        <v>0</v>
      </c>
      <c r="H17">
        <v>0</v>
      </c>
      <c r="I17">
        <v>0</v>
      </c>
      <c r="J17">
        <v>1.2659956454654537E-3</v>
      </c>
      <c r="K17">
        <v>3.7884124676765968E-3</v>
      </c>
      <c r="L17">
        <v>3.7884124676765968E-3</v>
      </c>
      <c r="M17">
        <v>5.8587511371178333E-3</v>
      </c>
      <c r="N17">
        <v>5.8587511371178333E-3</v>
      </c>
      <c r="O17">
        <v>8.7890233406702455E-3</v>
      </c>
      <c r="P17">
        <v>2.7718219812677206E-2</v>
      </c>
      <c r="Q17">
        <v>3.254571299662614E-2</v>
      </c>
      <c r="R17">
        <v>3.3980283106524282E-2</v>
      </c>
      <c r="S17">
        <v>3.3980283106524282E-2</v>
      </c>
      <c r="T17">
        <v>3.3980283106524282E-2</v>
      </c>
      <c r="U17">
        <v>3.3980283106524282E-2</v>
      </c>
      <c r="V17">
        <v>3.3980283106524282E-2</v>
      </c>
      <c r="W17">
        <v>3.3980283106524282E-2</v>
      </c>
      <c r="X17">
        <v>3.3980283106524282E-2</v>
      </c>
      <c r="Y17">
        <v>3.3980283106524282E-2</v>
      </c>
      <c r="Z17">
        <v>3.3980283106524282E-2</v>
      </c>
      <c r="AA17">
        <v>3.3980283106524282E-2</v>
      </c>
      <c r="AB17">
        <v>3.3980283106524282E-2</v>
      </c>
      <c r="AC17">
        <v>3.3980283106524282E-2</v>
      </c>
      <c r="AD17">
        <v>3.3980283106524282E-2</v>
      </c>
      <c r="AE17">
        <v>3.3980283106524282E-2</v>
      </c>
      <c r="AF17">
        <v>3.3980283106524282E-2</v>
      </c>
      <c r="AG17">
        <v>3.3980283106524282E-2</v>
      </c>
      <c r="AH17">
        <v>3.3980283106524282E-2</v>
      </c>
      <c r="AI17">
        <v>3.3980283106524282E-2</v>
      </c>
      <c r="AJ17">
        <v>3.3980283106524282E-2</v>
      </c>
      <c r="AK17">
        <v>3.3980283106524282E-2</v>
      </c>
      <c r="AL17">
        <v>3.3980283106524282E-2</v>
      </c>
      <c r="AM17">
        <v>3.3980283106524282E-2</v>
      </c>
      <c r="AN17">
        <v>3.3980283106524282E-2</v>
      </c>
      <c r="AO17">
        <v>3.3980283106524282E-2</v>
      </c>
      <c r="AP17">
        <v>3.3980283106524282E-2</v>
      </c>
      <c r="AQ17">
        <v>3.3980283106524282E-2</v>
      </c>
      <c r="AR17">
        <v>3.3980283106524282E-2</v>
      </c>
      <c r="AS17">
        <v>3.3980283106524282E-2</v>
      </c>
      <c r="AT17">
        <v>3.3980283106524282E-2</v>
      </c>
      <c r="AU17">
        <v>3.3980283106524282E-2</v>
      </c>
      <c r="AV17">
        <v>3.3980283106524282E-2</v>
      </c>
      <c r="AW17">
        <v>3.3980283106524282E-2</v>
      </c>
      <c r="AX17">
        <v>3.3980283106524282E-2</v>
      </c>
      <c r="AY17">
        <v>3.3980283106524282E-2</v>
      </c>
      <c r="AZ17">
        <v>3.3980283106524282E-2</v>
      </c>
      <c r="BA17">
        <v>3.3980283106524282E-2</v>
      </c>
      <c r="BB17">
        <v>3.3980283106524282E-2</v>
      </c>
      <c r="BC17">
        <v>3.3980283106524282E-2</v>
      </c>
      <c r="BD17">
        <v>3.3980283106524282E-2</v>
      </c>
      <c r="BE17">
        <v>3.3980283106524282E-2</v>
      </c>
      <c r="BF17">
        <v>3.3980283106524282E-2</v>
      </c>
      <c r="BG17">
        <v>3.3980283106524282E-2</v>
      </c>
      <c r="BH17">
        <v>3.3980283106524282E-2</v>
      </c>
      <c r="BI17">
        <v>3.254571299662614E-2</v>
      </c>
      <c r="BJ17">
        <v>3.254571299662614E-2</v>
      </c>
      <c r="BK17">
        <v>1.9253580248705281E-2</v>
      </c>
      <c r="BL17">
        <v>1.6955378670898524E-2</v>
      </c>
      <c r="BM17">
        <v>5.8587511371178333E-3</v>
      </c>
      <c r="BN17">
        <v>5.8587511371178333E-3</v>
      </c>
      <c r="BO17">
        <v>2.5224168222111433E-3</v>
      </c>
      <c r="BP17">
        <v>0</v>
      </c>
      <c r="BQ17">
        <v>0</v>
      </c>
      <c r="BR17">
        <v>0</v>
      </c>
      <c r="BS17">
        <v>0</v>
      </c>
      <c r="BT17">
        <v>3.0191870638847686E-2</v>
      </c>
      <c r="BU17">
        <v>2.8121531969406449E-2</v>
      </c>
    </row>
    <row r="18" spans="1:73" x14ac:dyDescent="0.25">
      <c r="A18">
        <v>1529</v>
      </c>
      <c r="B18">
        <v>277.20423889978747</v>
      </c>
      <c r="C18">
        <v>1.3189833502581028E-3</v>
      </c>
      <c r="D18">
        <v>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2.5849789957235565E-3</v>
      </c>
      <c r="K18">
        <v>5.1073958179346998E-3</v>
      </c>
      <c r="L18">
        <v>5.1073958179346998E-3</v>
      </c>
      <c r="M18">
        <v>7.1777344873759363E-3</v>
      </c>
      <c r="N18">
        <v>7.1777344873759363E-3</v>
      </c>
      <c r="O18">
        <v>1.0108006690928348E-2</v>
      </c>
      <c r="P18">
        <v>2.9037203162935309E-2</v>
      </c>
      <c r="Q18">
        <v>3.3864696346884243E-2</v>
      </c>
      <c r="R18">
        <v>3.5299266456782386E-2</v>
      </c>
      <c r="S18">
        <v>3.5299266456782386E-2</v>
      </c>
      <c r="T18">
        <v>3.5299266456782386E-2</v>
      </c>
      <c r="U18">
        <v>3.5299266456782386E-2</v>
      </c>
      <c r="V18">
        <v>3.5299266456782386E-2</v>
      </c>
      <c r="W18">
        <v>3.5299266456782386E-2</v>
      </c>
      <c r="X18">
        <v>3.5299266456782386E-2</v>
      </c>
      <c r="Y18">
        <v>3.5299266456782386E-2</v>
      </c>
      <c r="Z18">
        <v>3.5299266456782386E-2</v>
      </c>
      <c r="AA18">
        <v>3.5299266456782386E-2</v>
      </c>
      <c r="AB18">
        <v>3.5299266456782386E-2</v>
      </c>
      <c r="AC18">
        <v>3.5299266456782386E-2</v>
      </c>
      <c r="AD18">
        <v>3.5299266456782386E-2</v>
      </c>
      <c r="AE18">
        <v>3.5299266456782386E-2</v>
      </c>
      <c r="AF18">
        <v>3.5299266456782386E-2</v>
      </c>
      <c r="AG18">
        <v>3.5299266456782386E-2</v>
      </c>
      <c r="AH18">
        <v>3.5299266456782386E-2</v>
      </c>
      <c r="AI18">
        <v>3.5299266456782386E-2</v>
      </c>
      <c r="AJ18">
        <v>3.5299266456782386E-2</v>
      </c>
      <c r="AK18">
        <v>3.5299266456782386E-2</v>
      </c>
      <c r="AL18">
        <v>3.5299266456782386E-2</v>
      </c>
      <c r="AM18">
        <v>3.5299266456782386E-2</v>
      </c>
      <c r="AN18">
        <v>3.5299266456782386E-2</v>
      </c>
      <c r="AO18">
        <v>3.5299266456782386E-2</v>
      </c>
      <c r="AP18">
        <v>3.5299266456782386E-2</v>
      </c>
      <c r="AQ18">
        <v>3.5299266456782386E-2</v>
      </c>
      <c r="AR18">
        <v>3.5299266456782386E-2</v>
      </c>
      <c r="AS18">
        <v>3.5299266456782386E-2</v>
      </c>
      <c r="AT18">
        <v>3.5299266456782386E-2</v>
      </c>
      <c r="AU18">
        <v>3.5299266456782386E-2</v>
      </c>
      <c r="AV18">
        <v>3.5299266456782386E-2</v>
      </c>
      <c r="AW18">
        <v>3.5299266456782386E-2</v>
      </c>
      <c r="AX18">
        <v>3.5299266456782386E-2</v>
      </c>
      <c r="AY18">
        <v>3.5299266456782386E-2</v>
      </c>
      <c r="AZ18">
        <v>3.5299266456782386E-2</v>
      </c>
      <c r="BA18">
        <v>3.5299266456782386E-2</v>
      </c>
      <c r="BB18">
        <v>3.5299266456782386E-2</v>
      </c>
      <c r="BC18">
        <v>3.5299266456782386E-2</v>
      </c>
      <c r="BD18">
        <v>3.5299266456782386E-2</v>
      </c>
      <c r="BE18">
        <v>3.5299266456782386E-2</v>
      </c>
      <c r="BF18">
        <v>3.5299266456782386E-2</v>
      </c>
      <c r="BG18">
        <v>3.5299266456782386E-2</v>
      </c>
      <c r="BH18">
        <v>3.5299266456782386E-2</v>
      </c>
      <c r="BI18">
        <v>3.3864696346884243E-2</v>
      </c>
      <c r="BJ18">
        <v>3.3864696346884243E-2</v>
      </c>
      <c r="BK18">
        <v>2.0572563598963384E-2</v>
      </c>
      <c r="BL18">
        <v>1.8274362021156627E-2</v>
      </c>
      <c r="BM18">
        <v>7.1777344873759363E-3</v>
      </c>
      <c r="BN18">
        <v>7.1777344873759363E-3</v>
      </c>
      <c r="BO18">
        <v>2.5224168222111433E-3</v>
      </c>
      <c r="BP18">
        <v>0</v>
      </c>
      <c r="BQ18">
        <v>0</v>
      </c>
      <c r="BR18">
        <v>0</v>
      </c>
      <c r="BS18">
        <v>0</v>
      </c>
      <c r="BT18">
        <v>3.0790378223159762E-2</v>
      </c>
      <c r="BU18">
        <v>2.8030167521149275E-2</v>
      </c>
    </row>
    <row r="19" spans="1:73" x14ac:dyDescent="0.25">
      <c r="A19">
        <v>1529</v>
      </c>
      <c r="B19">
        <v>271.24417637917156</v>
      </c>
      <c r="C19">
        <v>1.2906243927530133E-3</v>
      </c>
      <c r="D19">
        <v>40</v>
      </c>
      <c r="E19">
        <v>724.5</v>
      </c>
      <c r="F19">
        <v>-804.5</v>
      </c>
      <c r="G19">
        <v>0</v>
      </c>
      <c r="H19">
        <v>0</v>
      </c>
      <c r="I19">
        <v>1.2906243927530133E-3</v>
      </c>
      <c r="J19">
        <v>3.8756033884765695E-3</v>
      </c>
      <c r="K19">
        <v>6.3980202106877129E-3</v>
      </c>
      <c r="L19">
        <v>6.3980202106877129E-3</v>
      </c>
      <c r="M19">
        <v>8.4683588801289494E-3</v>
      </c>
      <c r="N19">
        <v>8.4683588801289494E-3</v>
      </c>
      <c r="O19">
        <v>1.1398631083681362E-2</v>
      </c>
      <c r="P19">
        <v>3.0327827555688323E-2</v>
      </c>
      <c r="Q19">
        <v>3.5155320739637258E-2</v>
      </c>
      <c r="R19">
        <v>3.65898908495354E-2</v>
      </c>
      <c r="S19">
        <v>3.65898908495354E-2</v>
      </c>
      <c r="T19">
        <v>3.65898908495354E-2</v>
      </c>
      <c r="U19">
        <v>3.65898908495354E-2</v>
      </c>
      <c r="V19">
        <v>3.65898908495354E-2</v>
      </c>
      <c r="W19">
        <v>3.65898908495354E-2</v>
      </c>
      <c r="X19">
        <v>3.65898908495354E-2</v>
      </c>
      <c r="Y19">
        <v>3.65898908495354E-2</v>
      </c>
      <c r="Z19">
        <v>3.65898908495354E-2</v>
      </c>
      <c r="AA19">
        <v>3.65898908495354E-2</v>
      </c>
      <c r="AB19">
        <v>3.65898908495354E-2</v>
      </c>
      <c r="AC19">
        <v>3.65898908495354E-2</v>
      </c>
      <c r="AD19">
        <v>3.65898908495354E-2</v>
      </c>
      <c r="AE19">
        <v>3.65898908495354E-2</v>
      </c>
      <c r="AF19">
        <v>3.65898908495354E-2</v>
      </c>
      <c r="AG19">
        <v>3.65898908495354E-2</v>
      </c>
      <c r="AH19">
        <v>3.65898908495354E-2</v>
      </c>
      <c r="AI19">
        <v>3.65898908495354E-2</v>
      </c>
      <c r="AJ19">
        <v>3.65898908495354E-2</v>
      </c>
      <c r="AK19">
        <v>3.65898908495354E-2</v>
      </c>
      <c r="AL19">
        <v>3.65898908495354E-2</v>
      </c>
      <c r="AM19">
        <v>3.65898908495354E-2</v>
      </c>
      <c r="AN19">
        <v>3.65898908495354E-2</v>
      </c>
      <c r="AO19">
        <v>3.65898908495354E-2</v>
      </c>
      <c r="AP19">
        <v>3.65898908495354E-2</v>
      </c>
      <c r="AQ19">
        <v>3.65898908495354E-2</v>
      </c>
      <c r="AR19">
        <v>3.65898908495354E-2</v>
      </c>
      <c r="AS19">
        <v>3.65898908495354E-2</v>
      </c>
      <c r="AT19">
        <v>3.65898908495354E-2</v>
      </c>
      <c r="AU19">
        <v>3.65898908495354E-2</v>
      </c>
      <c r="AV19">
        <v>3.65898908495354E-2</v>
      </c>
      <c r="AW19">
        <v>3.65898908495354E-2</v>
      </c>
      <c r="AX19">
        <v>3.65898908495354E-2</v>
      </c>
      <c r="AY19">
        <v>3.65898908495354E-2</v>
      </c>
      <c r="AZ19">
        <v>3.65898908495354E-2</v>
      </c>
      <c r="BA19">
        <v>3.65898908495354E-2</v>
      </c>
      <c r="BB19">
        <v>3.65898908495354E-2</v>
      </c>
      <c r="BC19">
        <v>3.65898908495354E-2</v>
      </c>
      <c r="BD19">
        <v>3.65898908495354E-2</v>
      </c>
      <c r="BE19">
        <v>3.65898908495354E-2</v>
      </c>
      <c r="BF19">
        <v>3.65898908495354E-2</v>
      </c>
      <c r="BG19">
        <v>3.65898908495354E-2</v>
      </c>
      <c r="BH19">
        <v>3.65898908495354E-2</v>
      </c>
      <c r="BI19">
        <v>3.5155320739637258E-2</v>
      </c>
      <c r="BJ19">
        <v>3.5155320739637258E-2</v>
      </c>
      <c r="BK19">
        <v>2.1863187991716399E-2</v>
      </c>
      <c r="BL19">
        <v>1.9564986413909642E-2</v>
      </c>
      <c r="BM19">
        <v>8.4683588801289494E-3</v>
      </c>
      <c r="BN19">
        <v>8.4683588801289494E-3</v>
      </c>
      <c r="BO19">
        <v>2.5224168222111433E-3</v>
      </c>
      <c r="BP19">
        <v>0</v>
      </c>
      <c r="BQ19">
        <v>0</v>
      </c>
      <c r="BR19">
        <v>0</v>
      </c>
      <c r="BS19">
        <v>0</v>
      </c>
      <c r="BT19">
        <v>3.1734396494945374E-2</v>
      </c>
      <c r="BU19">
        <v>2.3877238054913985E-2</v>
      </c>
    </row>
    <row r="20" spans="1:73" x14ac:dyDescent="0.25">
      <c r="A20">
        <v>1529</v>
      </c>
      <c r="B20">
        <v>271.3576260254336</v>
      </c>
      <c r="C20">
        <v>1.2911642048248136E-3</v>
      </c>
      <c r="D20">
        <v>30</v>
      </c>
      <c r="E20">
        <v>734.5</v>
      </c>
      <c r="F20">
        <v>-794.5</v>
      </c>
      <c r="G20">
        <v>0</v>
      </c>
      <c r="H20">
        <v>0</v>
      </c>
      <c r="I20">
        <v>1.2906243927530133E-3</v>
      </c>
      <c r="J20">
        <v>5.1667675933013829E-3</v>
      </c>
      <c r="K20">
        <v>7.6891844155125262E-3</v>
      </c>
      <c r="L20">
        <v>7.6891844155125262E-3</v>
      </c>
      <c r="M20">
        <v>9.7595230849537636E-3</v>
      </c>
      <c r="N20">
        <v>9.7595230849537636E-3</v>
      </c>
      <c r="O20">
        <v>1.2689795288506176E-2</v>
      </c>
      <c r="P20">
        <v>3.1618991760513138E-2</v>
      </c>
      <c r="Q20">
        <v>3.6446484944462072E-2</v>
      </c>
      <c r="R20">
        <v>3.7881055054360215E-2</v>
      </c>
      <c r="S20">
        <v>3.7881055054360215E-2</v>
      </c>
      <c r="T20">
        <v>3.7881055054360215E-2</v>
      </c>
      <c r="U20">
        <v>3.7881055054360215E-2</v>
      </c>
      <c r="V20">
        <v>3.7881055054360215E-2</v>
      </c>
      <c r="W20">
        <v>3.7881055054360215E-2</v>
      </c>
      <c r="X20">
        <v>3.7881055054360215E-2</v>
      </c>
      <c r="Y20">
        <v>3.7881055054360215E-2</v>
      </c>
      <c r="Z20">
        <v>3.7881055054360215E-2</v>
      </c>
      <c r="AA20">
        <v>3.7881055054360215E-2</v>
      </c>
      <c r="AB20">
        <v>3.7881055054360215E-2</v>
      </c>
      <c r="AC20">
        <v>3.7881055054360215E-2</v>
      </c>
      <c r="AD20">
        <v>3.7881055054360215E-2</v>
      </c>
      <c r="AE20">
        <v>3.7881055054360215E-2</v>
      </c>
      <c r="AF20">
        <v>3.7881055054360215E-2</v>
      </c>
      <c r="AG20">
        <v>3.7881055054360215E-2</v>
      </c>
      <c r="AH20">
        <v>3.7881055054360215E-2</v>
      </c>
      <c r="AI20">
        <v>3.7881055054360215E-2</v>
      </c>
      <c r="AJ20">
        <v>3.7881055054360215E-2</v>
      </c>
      <c r="AK20">
        <v>3.7881055054360215E-2</v>
      </c>
      <c r="AL20">
        <v>3.7881055054360215E-2</v>
      </c>
      <c r="AM20">
        <v>3.7881055054360215E-2</v>
      </c>
      <c r="AN20">
        <v>3.7881055054360215E-2</v>
      </c>
      <c r="AO20">
        <v>3.7881055054360215E-2</v>
      </c>
      <c r="AP20">
        <v>3.7881055054360215E-2</v>
      </c>
      <c r="AQ20">
        <v>3.7881055054360215E-2</v>
      </c>
      <c r="AR20">
        <v>3.7881055054360215E-2</v>
      </c>
      <c r="AS20">
        <v>3.7881055054360215E-2</v>
      </c>
      <c r="AT20">
        <v>3.7881055054360215E-2</v>
      </c>
      <c r="AU20">
        <v>3.7881055054360215E-2</v>
      </c>
      <c r="AV20">
        <v>3.7881055054360215E-2</v>
      </c>
      <c r="AW20">
        <v>3.7881055054360215E-2</v>
      </c>
      <c r="AX20">
        <v>3.7881055054360215E-2</v>
      </c>
      <c r="AY20">
        <v>3.7881055054360215E-2</v>
      </c>
      <c r="AZ20">
        <v>3.7881055054360215E-2</v>
      </c>
      <c r="BA20">
        <v>3.7881055054360215E-2</v>
      </c>
      <c r="BB20">
        <v>3.7881055054360215E-2</v>
      </c>
      <c r="BC20">
        <v>3.7881055054360215E-2</v>
      </c>
      <c r="BD20">
        <v>3.7881055054360215E-2</v>
      </c>
      <c r="BE20">
        <v>3.7881055054360215E-2</v>
      </c>
      <c r="BF20">
        <v>3.7881055054360215E-2</v>
      </c>
      <c r="BG20">
        <v>3.7881055054360215E-2</v>
      </c>
      <c r="BH20">
        <v>3.7881055054360215E-2</v>
      </c>
      <c r="BI20">
        <v>3.6446484944462072E-2</v>
      </c>
      <c r="BJ20">
        <v>3.6446484944462072E-2</v>
      </c>
      <c r="BK20">
        <v>2.3154352196541213E-2</v>
      </c>
      <c r="BL20">
        <v>2.0856150618734456E-2</v>
      </c>
      <c r="BM20">
        <v>9.7595230849537636E-3</v>
      </c>
      <c r="BN20">
        <v>9.7595230849537636E-3</v>
      </c>
      <c r="BO20">
        <v>2.5224168222111433E-3</v>
      </c>
      <c r="BP20">
        <v>0</v>
      </c>
      <c r="BQ20">
        <v>0</v>
      </c>
      <c r="BR20">
        <v>0</v>
      </c>
      <c r="BS20">
        <v>0</v>
      </c>
      <c r="BT20">
        <v>3.0790378223159762E-2</v>
      </c>
      <c r="BU20">
        <v>2.8030167521149275E-2</v>
      </c>
    </row>
    <row r="21" spans="1:73" x14ac:dyDescent="0.25">
      <c r="A21">
        <v>1574</v>
      </c>
      <c r="B21">
        <v>399.40580995069229</v>
      </c>
      <c r="C21">
        <v>1.9004385193105325E-3</v>
      </c>
      <c r="D21">
        <v>20</v>
      </c>
      <c r="E21">
        <v>767</v>
      </c>
      <c r="F21">
        <v>-807</v>
      </c>
      <c r="G21">
        <v>0</v>
      </c>
      <c r="H21">
        <v>0</v>
      </c>
      <c r="I21">
        <v>3.1910629120635459E-3</v>
      </c>
      <c r="J21">
        <v>7.0672061126119158E-3</v>
      </c>
      <c r="K21">
        <v>9.5896229348230583E-3</v>
      </c>
      <c r="L21">
        <v>9.5896229348230583E-3</v>
      </c>
      <c r="M21">
        <v>1.1659961604264297E-2</v>
      </c>
      <c r="N21">
        <v>1.1659961604264297E-2</v>
      </c>
      <c r="O21">
        <v>1.4590233807816709E-2</v>
      </c>
      <c r="P21">
        <v>3.3519430279823667E-2</v>
      </c>
      <c r="Q21">
        <v>3.8346923463772602E-2</v>
      </c>
      <c r="R21">
        <v>3.9781493573670744E-2</v>
      </c>
      <c r="S21">
        <v>3.9781493573670744E-2</v>
      </c>
      <c r="T21">
        <v>3.9781493573670744E-2</v>
      </c>
      <c r="U21">
        <v>3.9781493573670744E-2</v>
      </c>
      <c r="V21">
        <v>3.9781493573670744E-2</v>
      </c>
      <c r="W21">
        <v>3.9781493573670744E-2</v>
      </c>
      <c r="X21">
        <v>3.9781493573670744E-2</v>
      </c>
      <c r="Y21">
        <v>3.9781493573670744E-2</v>
      </c>
      <c r="Z21">
        <v>3.9781493573670744E-2</v>
      </c>
      <c r="AA21">
        <v>3.9781493573670744E-2</v>
      </c>
      <c r="AB21">
        <v>3.9781493573670744E-2</v>
      </c>
      <c r="AC21">
        <v>3.9781493573670744E-2</v>
      </c>
      <c r="AD21">
        <v>3.9781493573670744E-2</v>
      </c>
      <c r="AE21">
        <v>3.9781493573670744E-2</v>
      </c>
      <c r="AF21">
        <v>3.9781493573670744E-2</v>
      </c>
      <c r="AG21">
        <v>3.9781493573670744E-2</v>
      </c>
      <c r="AH21">
        <v>3.9781493573670744E-2</v>
      </c>
      <c r="AI21">
        <v>3.9781493573670744E-2</v>
      </c>
      <c r="AJ21">
        <v>3.9781493573670744E-2</v>
      </c>
      <c r="AK21">
        <v>3.9781493573670744E-2</v>
      </c>
      <c r="AL21">
        <v>3.9781493573670744E-2</v>
      </c>
      <c r="AM21">
        <v>3.9781493573670744E-2</v>
      </c>
      <c r="AN21">
        <v>3.9781493573670744E-2</v>
      </c>
      <c r="AO21">
        <v>3.9781493573670744E-2</v>
      </c>
      <c r="AP21">
        <v>3.9781493573670744E-2</v>
      </c>
      <c r="AQ21">
        <v>3.9781493573670744E-2</v>
      </c>
      <c r="AR21">
        <v>3.9781493573670744E-2</v>
      </c>
      <c r="AS21">
        <v>3.9781493573670744E-2</v>
      </c>
      <c r="AT21">
        <v>3.9781493573670744E-2</v>
      </c>
      <c r="AU21">
        <v>3.9781493573670744E-2</v>
      </c>
      <c r="AV21">
        <v>3.9781493573670744E-2</v>
      </c>
      <c r="AW21">
        <v>3.9781493573670744E-2</v>
      </c>
      <c r="AX21">
        <v>3.9781493573670744E-2</v>
      </c>
      <c r="AY21">
        <v>3.9781493573670744E-2</v>
      </c>
      <c r="AZ21">
        <v>3.9781493573670744E-2</v>
      </c>
      <c r="BA21">
        <v>3.9781493573670744E-2</v>
      </c>
      <c r="BB21">
        <v>3.9781493573670744E-2</v>
      </c>
      <c r="BC21">
        <v>3.9781493573670744E-2</v>
      </c>
      <c r="BD21">
        <v>3.9781493573670744E-2</v>
      </c>
      <c r="BE21">
        <v>3.9781493573670744E-2</v>
      </c>
      <c r="BF21">
        <v>3.9781493573670744E-2</v>
      </c>
      <c r="BG21">
        <v>3.9781493573670744E-2</v>
      </c>
      <c r="BH21">
        <v>3.9781493573670744E-2</v>
      </c>
      <c r="BI21">
        <v>3.8346923463772602E-2</v>
      </c>
      <c r="BJ21">
        <v>3.8346923463772602E-2</v>
      </c>
      <c r="BK21">
        <v>2.5054790715851746E-2</v>
      </c>
      <c r="BL21">
        <v>2.2756589138044989E-2</v>
      </c>
      <c r="BM21">
        <v>1.1659961604264297E-2</v>
      </c>
      <c r="BN21">
        <v>1.1659961604264297E-2</v>
      </c>
      <c r="BO21">
        <v>4.4228553415216754E-3</v>
      </c>
      <c r="BP21">
        <v>0</v>
      </c>
      <c r="BQ21">
        <v>0</v>
      </c>
      <c r="BR21">
        <v>0</v>
      </c>
      <c r="BS21">
        <v>0</v>
      </c>
      <c r="BT21">
        <v>3.1970401062891771E-2</v>
      </c>
      <c r="BU21">
        <v>2.9627456775575961E-2</v>
      </c>
    </row>
    <row r="22" spans="1:73" x14ac:dyDescent="0.25">
      <c r="A22">
        <v>1574</v>
      </c>
      <c r="B22">
        <v>393.21545054868847</v>
      </c>
      <c r="C22">
        <v>1.8709837713753522E-3</v>
      </c>
      <c r="D22">
        <v>10</v>
      </c>
      <c r="E22">
        <v>777</v>
      </c>
      <c r="F22">
        <v>-797</v>
      </c>
      <c r="G22">
        <v>0</v>
      </c>
      <c r="H22">
        <v>0</v>
      </c>
      <c r="I22">
        <v>3.1910629120635459E-3</v>
      </c>
      <c r="J22">
        <v>8.938189883987268E-3</v>
      </c>
      <c r="K22">
        <v>1.146060670619841E-2</v>
      </c>
      <c r="L22">
        <v>1.146060670619841E-2</v>
      </c>
      <c r="M22">
        <v>1.3530945375639649E-2</v>
      </c>
      <c r="N22">
        <v>1.3530945375639649E-2</v>
      </c>
      <c r="O22">
        <v>1.6461217579192063E-2</v>
      </c>
      <c r="P22">
        <v>3.5390414051199019E-2</v>
      </c>
      <c r="Q22">
        <v>4.0217907235147954E-2</v>
      </c>
      <c r="R22">
        <v>4.1652477345046096E-2</v>
      </c>
      <c r="S22">
        <v>4.1652477345046096E-2</v>
      </c>
      <c r="T22">
        <v>4.1652477345046096E-2</v>
      </c>
      <c r="U22">
        <v>4.1652477345046096E-2</v>
      </c>
      <c r="V22">
        <v>4.1652477345046096E-2</v>
      </c>
      <c r="W22">
        <v>4.1652477345046096E-2</v>
      </c>
      <c r="X22">
        <v>4.1652477345046096E-2</v>
      </c>
      <c r="Y22">
        <v>4.1652477345046096E-2</v>
      </c>
      <c r="Z22">
        <v>4.1652477345046096E-2</v>
      </c>
      <c r="AA22">
        <v>4.1652477345046096E-2</v>
      </c>
      <c r="AB22">
        <v>4.1652477345046096E-2</v>
      </c>
      <c r="AC22">
        <v>4.1652477345046096E-2</v>
      </c>
      <c r="AD22">
        <v>4.1652477345046096E-2</v>
      </c>
      <c r="AE22">
        <v>4.1652477345046096E-2</v>
      </c>
      <c r="AF22">
        <v>4.1652477345046096E-2</v>
      </c>
      <c r="AG22">
        <v>4.1652477345046096E-2</v>
      </c>
      <c r="AH22">
        <v>4.1652477345046096E-2</v>
      </c>
      <c r="AI22">
        <v>4.1652477345046096E-2</v>
      </c>
      <c r="AJ22">
        <v>4.1652477345046096E-2</v>
      </c>
      <c r="AK22">
        <v>4.1652477345046096E-2</v>
      </c>
      <c r="AL22">
        <v>4.1652477345046096E-2</v>
      </c>
      <c r="AM22">
        <v>4.1652477345046096E-2</v>
      </c>
      <c r="AN22">
        <v>4.1652477345046096E-2</v>
      </c>
      <c r="AO22">
        <v>4.1652477345046096E-2</v>
      </c>
      <c r="AP22">
        <v>4.1652477345046096E-2</v>
      </c>
      <c r="AQ22">
        <v>4.1652477345046096E-2</v>
      </c>
      <c r="AR22">
        <v>4.1652477345046096E-2</v>
      </c>
      <c r="AS22">
        <v>4.1652477345046096E-2</v>
      </c>
      <c r="AT22">
        <v>4.1652477345046096E-2</v>
      </c>
      <c r="AU22">
        <v>4.1652477345046096E-2</v>
      </c>
      <c r="AV22">
        <v>4.1652477345046096E-2</v>
      </c>
      <c r="AW22">
        <v>4.1652477345046096E-2</v>
      </c>
      <c r="AX22">
        <v>4.1652477345046096E-2</v>
      </c>
      <c r="AY22">
        <v>4.1652477345046096E-2</v>
      </c>
      <c r="AZ22">
        <v>4.1652477345046096E-2</v>
      </c>
      <c r="BA22">
        <v>4.1652477345046096E-2</v>
      </c>
      <c r="BB22">
        <v>4.1652477345046096E-2</v>
      </c>
      <c r="BC22">
        <v>4.1652477345046096E-2</v>
      </c>
      <c r="BD22">
        <v>4.1652477345046096E-2</v>
      </c>
      <c r="BE22">
        <v>4.1652477345046096E-2</v>
      </c>
      <c r="BF22">
        <v>4.1652477345046096E-2</v>
      </c>
      <c r="BG22">
        <v>4.1652477345046096E-2</v>
      </c>
      <c r="BH22">
        <v>4.1652477345046096E-2</v>
      </c>
      <c r="BI22">
        <v>4.0217907235147954E-2</v>
      </c>
      <c r="BJ22">
        <v>4.0217907235147954E-2</v>
      </c>
      <c r="BK22">
        <v>2.6925774487227098E-2</v>
      </c>
      <c r="BL22">
        <v>2.4627572909420341E-2</v>
      </c>
      <c r="BM22">
        <v>1.3530945375639649E-2</v>
      </c>
      <c r="BN22">
        <v>1.3530945375639649E-2</v>
      </c>
      <c r="BO22">
        <v>6.2938391128970275E-3</v>
      </c>
      <c r="BP22">
        <v>1.8709837713753522E-3</v>
      </c>
      <c r="BQ22">
        <v>0</v>
      </c>
      <c r="BR22">
        <v>0</v>
      </c>
      <c r="BS22">
        <v>0</v>
      </c>
      <c r="BT22">
        <v>3.1026382791106165E-2</v>
      </c>
      <c r="BU22">
        <v>3.2335954628398798E-2</v>
      </c>
    </row>
    <row r="23" spans="1:73" x14ac:dyDescent="0.25">
      <c r="A23">
        <v>1537</v>
      </c>
      <c r="B23">
        <v>493.72322126043588</v>
      </c>
      <c r="C23">
        <v>2.3492162712336197E-3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3.1910629120635459E-3</v>
      </c>
      <c r="J23">
        <v>8.938189883987268E-3</v>
      </c>
      <c r="K23">
        <v>1.3809822977432031E-2</v>
      </c>
      <c r="L23">
        <v>1.3809822977432031E-2</v>
      </c>
      <c r="M23">
        <v>1.5880161646873267E-2</v>
      </c>
      <c r="N23">
        <v>1.5880161646873267E-2</v>
      </c>
      <c r="O23">
        <v>1.8810433850425683E-2</v>
      </c>
      <c r="P23">
        <v>3.7739630322432639E-2</v>
      </c>
      <c r="Q23">
        <v>4.2567123506381574E-2</v>
      </c>
      <c r="R23">
        <v>4.4001693616279716E-2</v>
      </c>
      <c r="S23">
        <v>4.4001693616279716E-2</v>
      </c>
      <c r="T23">
        <v>4.4001693616279716E-2</v>
      </c>
      <c r="U23">
        <v>4.4001693616279716E-2</v>
      </c>
      <c r="V23">
        <v>4.4001693616279716E-2</v>
      </c>
      <c r="W23">
        <v>4.4001693616279716E-2</v>
      </c>
      <c r="X23">
        <v>4.4001693616279716E-2</v>
      </c>
      <c r="Y23">
        <v>4.4001693616279716E-2</v>
      </c>
      <c r="Z23">
        <v>4.4001693616279716E-2</v>
      </c>
      <c r="AA23">
        <v>4.4001693616279716E-2</v>
      </c>
      <c r="AB23">
        <v>4.4001693616279716E-2</v>
      </c>
      <c r="AC23">
        <v>4.4001693616279716E-2</v>
      </c>
      <c r="AD23">
        <v>4.4001693616279716E-2</v>
      </c>
      <c r="AE23">
        <v>4.4001693616279716E-2</v>
      </c>
      <c r="AF23">
        <v>4.4001693616279716E-2</v>
      </c>
      <c r="AG23">
        <v>4.4001693616279716E-2</v>
      </c>
      <c r="AH23">
        <v>4.4001693616279716E-2</v>
      </c>
      <c r="AI23">
        <v>4.4001693616279716E-2</v>
      </c>
      <c r="AJ23">
        <v>4.4001693616279716E-2</v>
      </c>
      <c r="AK23">
        <v>4.4001693616279716E-2</v>
      </c>
      <c r="AL23">
        <v>4.4001693616279716E-2</v>
      </c>
      <c r="AM23">
        <v>4.4001693616279716E-2</v>
      </c>
      <c r="AN23">
        <v>4.4001693616279716E-2</v>
      </c>
      <c r="AO23">
        <v>4.4001693616279716E-2</v>
      </c>
      <c r="AP23">
        <v>4.4001693616279716E-2</v>
      </c>
      <c r="AQ23">
        <v>4.4001693616279716E-2</v>
      </c>
      <c r="AR23">
        <v>4.4001693616279716E-2</v>
      </c>
      <c r="AS23">
        <v>4.4001693616279716E-2</v>
      </c>
      <c r="AT23">
        <v>4.4001693616279716E-2</v>
      </c>
      <c r="AU23">
        <v>4.4001693616279716E-2</v>
      </c>
      <c r="AV23">
        <v>4.4001693616279716E-2</v>
      </c>
      <c r="AW23">
        <v>4.4001693616279716E-2</v>
      </c>
      <c r="AX23">
        <v>4.4001693616279716E-2</v>
      </c>
      <c r="AY23">
        <v>4.4001693616279716E-2</v>
      </c>
      <c r="AZ23">
        <v>4.4001693616279716E-2</v>
      </c>
      <c r="BA23">
        <v>4.4001693616279716E-2</v>
      </c>
      <c r="BB23">
        <v>4.4001693616279716E-2</v>
      </c>
      <c r="BC23">
        <v>4.4001693616279716E-2</v>
      </c>
      <c r="BD23">
        <v>4.4001693616279716E-2</v>
      </c>
      <c r="BE23">
        <v>4.4001693616279716E-2</v>
      </c>
      <c r="BF23">
        <v>4.4001693616279716E-2</v>
      </c>
      <c r="BG23">
        <v>4.4001693616279716E-2</v>
      </c>
      <c r="BH23">
        <v>4.4001693616279716E-2</v>
      </c>
      <c r="BI23">
        <v>4.2567123506381574E-2</v>
      </c>
      <c r="BJ23">
        <v>4.2567123506381574E-2</v>
      </c>
      <c r="BK23">
        <v>2.9274990758460719E-2</v>
      </c>
      <c r="BL23">
        <v>2.6976789180653962E-2</v>
      </c>
      <c r="BM23">
        <v>1.5880161646873267E-2</v>
      </c>
      <c r="BN23">
        <v>1.5880161646873267E-2</v>
      </c>
      <c r="BO23">
        <v>8.6430553841306476E-3</v>
      </c>
      <c r="BP23">
        <v>1.8709837713753522E-3</v>
      </c>
      <c r="BQ23">
        <v>0</v>
      </c>
      <c r="BR23">
        <v>0</v>
      </c>
      <c r="BS23">
        <v>0</v>
      </c>
      <c r="BT23">
        <v>3.0191870638847686E-2</v>
      </c>
      <c r="BU23">
        <v>3.0033731453499388E-2</v>
      </c>
    </row>
    <row r="24" spans="1:73" x14ac:dyDescent="0.25">
      <c r="A24">
        <v>1534</v>
      </c>
      <c r="B24">
        <v>442.11317853343274</v>
      </c>
      <c r="C24">
        <v>2.103647201535391E-3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3.1910629120635459E-3</v>
      </c>
      <c r="J24">
        <v>8.938189883987268E-3</v>
      </c>
      <c r="K24">
        <v>1.5913470178967423E-2</v>
      </c>
      <c r="L24">
        <v>1.5913470178967423E-2</v>
      </c>
      <c r="M24">
        <v>1.798380884840866E-2</v>
      </c>
      <c r="N24">
        <v>1.798380884840866E-2</v>
      </c>
      <c r="O24">
        <v>2.0914081051961075E-2</v>
      </c>
      <c r="P24">
        <v>3.9843277523968032E-2</v>
      </c>
      <c r="Q24">
        <v>4.4670770707916967E-2</v>
      </c>
      <c r="R24">
        <v>4.6105340817815109E-2</v>
      </c>
      <c r="S24">
        <v>4.6105340817815109E-2</v>
      </c>
      <c r="T24">
        <v>4.6105340817815109E-2</v>
      </c>
      <c r="U24">
        <v>4.6105340817815109E-2</v>
      </c>
      <c r="V24">
        <v>4.6105340817815109E-2</v>
      </c>
      <c r="W24">
        <v>4.6105340817815109E-2</v>
      </c>
      <c r="X24">
        <v>4.6105340817815109E-2</v>
      </c>
      <c r="Y24">
        <v>4.6105340817815109E-2</v>
      </c>
      <c r="Z24">
        <v>4.6105340817815109E-2</v>
      </c>
      <c r="AA24">
        <v>4.6105340817815109E-2</v>
      </c>
      <c r="AB24">
        <v>4.6105340817815109E-2</v>
      </c>
      <c r="AC24">
        <v>4.6105340817815109E-2</v>
      </c>
      <c r="AD24">
        <v>4.6105340817815109E-2</v>
      </c>
      <c r="AE24">
        <v>4.6105340817815109E-2</v>
      </c>
      <c r="AF24">
        <v>4.6105340817815109E-2</v>
      </c>
      <c r="AG24">
        <v>4.6105340817815109E-2</v>
      </c>
      <c r="AH24">
        <v>4.6105340817815109E-2</v>
      </c>
      <c r="AI24">
        <v>4.6105340817815109E-2</v>
      </c>
      <c r="AJ24">
        <v>4.6105340817815109E-2</v>
      </c>
      <c r="AK24">
        <v>4.6105340817815109E-2</v>
      </c>
      <c r="AL24">
        <v>4.6105340817815109E-2</v>
      </c>
      <c r="AM24">
        <v>4.6105340817815109E-2</v>
      </c>
      <c r="AN24">
        <v>4.6105340817815109E-2</v>
      </c>
      <c r="AO24">
        <v>4.6105340817815109E-2</v>
      </c>
      <c r="AP24">
        <v>4.6105340817815109E-2</v>
      </c>
      <c r="AQ24">
        <v>4.6105340817815109E-2</v>
      </c>
      <c r="AR24">
        <v>4.6105340817815109E-2</v>
      </c>
      <c r="AS24">
        <v>4.6105340817815109E-2</v>
      </c>
      <c r="AT24">
        <v>4.6105340817815109E-2</v>
      </c>
      <c r="AU24">
        <v>4.6105340817815109E-2</v>
      </c>
      <c r="AV24">
        <v>4.6105340817815109E-2</v>
      </c>
      <c r="AW24">
        <v>4.6105340817815109E-2</v>
      </c>
      <c r="AX24">
        <v>4.6105340817815109E-2</v>
      </c>
      <c r="AY24">
        <v>4.6105340817815109E-2</v>
      </c>
      <c r="AZ24">
        <v>4.6105340817815109E-2</v>
      </c>
      <c r="BA24">
        <v>4.6105340817815109E-2</v>
      </c>
      <c r="BB24">
        <v>4.6105340817815109E-2</v>
      </c>
      <c r="BC24">
        <v>4.6105340817815109E-2</v>
      </c>
      <c r="BD24">
        <v>4.6105340817815109E-2</v>
      </c>
      <c r="BE24">
        <v>4.6105340817815109E-2</v>
      </c>
      <c r="BF24">
        <v>4.6105340817815109E-2</v>
      </c>
      <c r="BG24">
        <v>4.6105340817815109E-2</v>
      </c>
      <c r="BH24">
        <v>4.6105340817815109E-2</v>
      </c>
      <c r="BI24">
        <v>4.4670770707916967E-2</v>
      </c>
      <c r="BJ24">
        <v>4.4670770707916967E-2</v>
      </c>
      <c r="BK24">
        <v>3.1378637959996111E-2</v>
      </c>
      <c r="BL24">
        <v>2.9080436382189351E-2</v>
      </c>
      <c r="BM24">
        <v>1.798380884840866E-2</v>
      </c>
      <c r="BN24">
        <v>1.798380884840866E-2</v>
      </c>
      <c r="BO24">
        <v>1.0746702585666039E-2</v>
      </c>
      <c r="BP24">
        <v>3.9746309729107431E-3</v>
      </c>
      <c r="BQ24">
        <v>0</v>
      </c>
      <c r="BR24">
        <v>0</v>
      </c>
      <c r="BS24">
        <v>0</v>
      </c>
      <c r="BT24">
        <v>2.9847847297069283E-2</v>
      </c>
      <c r="BU24">
        <v>3.2335954628398798E-2</v>
      </c>
    </row>
    <row r="25" spans="1:73" x14ac:dyDescent="0.25">
      <c r="A25">
        <v>1534</v>
      </c>
      <c r="B25">
        <v>429.76678077586723</v>
      </c>
      <c r="C25">
        <v>2.0449010108475204E-3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3.1910629120635459E-3</v>
      </c>
      <c r="J25">
        <v>8.938189883987268E-3</v>
      </c>
      <c r="K25">
        <v>1.5913470178967423E-2</v>
      </c>
      <c r="L25">
        <v>1.7958371189814942E-2</v>
      </c>
      <c r="M25">
        <v>2.0028709859256179E-2</v>
      </c>
      <c r="N25">
        <v>2.0028709859256179E-2</v>
      </c>
      <c r="O25">
        <v>2.2958982062808594E-2</v>
      </c>
      <c r="P25">
        <v>4.1888178534815551E-2</v>
      </c>
      <c r="Q25">
        <v>4.6715671718764486E-2</v>
      </c>
      <c r="R25">
        <v>4.8150241828662628E-2</v>
      </c>
      <c r="S25">
        <v>4.8150241828662628E-2</v>
      </c>
      <c r="T25">
        <v>4.8150241828662628E-2</v>
      </c>
      <c r="U25">
        <v>4.8150241828662628E-2</v>
      </c>
      <c r="V25">
        <v>4.8150241828662628E-2</v>
      </c>
      <c r="W25">
        <v>4.8150241828662628E-2</v>
      </c>
      <c r="X25">
        <v>4.8150241828662628E-2</v>
      </c>
      <c r="Y25">
        <v>4.8150241828662628E-2</v>
      </c>
      <c r="Z25">
        <v>4.8150241828662628E-2</v>
      </c>
      <c r="AA25">
        <v>4.8150241828662628E-2</v>
      </c>
      <c r="AB25">
        <v>4.8150241828662628E-2</v>
      </c>
      <c r="AC25">
        <v>4.8150241828662628E-2</v>
      </c>
      <c r="AD25">
        <v>4.8150241828662628E-2</v>
      </c>
      <c r="AE25">
        <v>4.8150241828662628E-2</v>
      </c>
      <c r="AF25">
        <v>4.8150241828662628E-2</v>
      </c>
      <c r="AG25">
        <v>4.8150241828662628E-2</v>
      </c>
      <c r="AH25">
        <v>4.8150241828662628E-2</v>
      </c>
      <c r="AI25">
        <v>4.8150241828662628E-2</v>
      </c>
      <c r="AJ25">
        <v>4.8150241828662628E-2</v>
      </c>
      <c r="AK25">
        <v>4.8150241828662628E-2</v>
      </c>
      <c r="AL25">
        <v>4.8150241828662628E-2</v>
      </c>
      <c r="AM25">
        <v>4.8150241828662628E-2</v>
      </c>
      <c r="AN25">
        <v>4.8150241828662628E-2</v>
      </c>
      <c r="AO25">
        <v>4.8150241828662628E-2</v>
      </c>
      <c r="AP25">
        <v>4.8150241828662628E-2</v>
      </c>
      <c r="AQ25">
        <v>4.8150241828662628E-2</v>
      </c>
      <c r="AR25">
        <v>4.8150241828662628E-2</v>
      </c>
      <c r="AS25">
        <v>4.8150241828662628E-2</v>
      </c>
      <c r="AT25">
        <v>4.8150241828662628E-2</v>
      </c>
      <c r="AU25">
        <v>4.8150241828662628E-2</v>
      </c>
      <c r="AV25">
        <v>4.8150241828662628E-2</v>
      </c>
      <c r="AW25">
        <v>4.8150241828662628E-2</v>
      </c>
      <c r="AX25">
        <v>4.8150241828662628E-2</v>
      </c>
      <c r="AY25">
        <v>4.8150241828662628E-2</v>
      </c>
      <c r="AZ25">
        <v>4.8150241828662628E-2</v>
      </c>
      <c r="BA25">
        <v>4.8150241828662628E-2</v>
      </c>
      <c r="BB25">
        <v>4.8150241828662628E-2</v>
      </c>
      <c r="BC25">
        <v>4.8150241828662628E-2</v>
      </c>
      <c r="BD25">
        <v>4.8150241828662628E-2</v>
      </c>
      <c r="BE25">
        <v>4.8150241828662628E-2</v>
      </c>
      <c r="BF25">
        <v>4.8150241828662628E-2</v>
      </c>
      <c r="BG25">
        <v>4.8150241828662628E-2</v>
      </c>
      <c r="BH25">
        <v>4.8150241828662628E-2</v>
      </c>
      <c r="BI25">
        <v>4.6715671718764486E-2</v>
      </c>
      <c r="BJ25">
        <v>4.6715671718764486E-2</v>
      </c>
      <c r="BK25">
        <v>3.342353897084363E-2</v>
      </c>
      <c r="BL25">
        <v>3.112533739303687E-2</v>
      </c>
      <c r="BM25">
        <v>2.0028709859256179E-2</v>
      </c>
      <c r="BN25">
        <v>2.0028709859256179E-2</v>
      </c>
      <c r="BO25">
        <v>1.2791603596513559E-2</v>
      </c>
      <c r="BP25">
        <v>6.0195319837582639E-3</v>
      </c>
      <c r="BQ25">
        <v>0</v>
      </c>
      <c r="BR25">
        <v>0</v>
      </c>
      <c r="BS25">
        <v>0</v>
      </c>
      <c r="BT25">
        <v>2.9073019950721514E-2</v>
      </c>
      <c r="BU25">
        <v>3.5044452481221636E-2</v>
      </c>
    </row>
    <row r="26" spans="1:73" x14ac:dyDescent="0.25">
      <c r="A26">
        <v>1534</v>
      </c>
      <c r="B26">
        <v>427.71306566000851</v>
      </c>
      <c r="C26">
        <v>2.0351290966273694E-3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3.1910629120635459E-3</v>
      </c>
      <c r="J26">
        <v>8.938189883987268E-3</v>
      </c>
      <c r="K26">
        <v>1.5913470178967423E-2</v>
      </c>
      <c r="L26">
        <v>1.9993500286442312E-2</v>
      </c>
      <c r="M26">
        <v>2.2063838955883548E-2</v>
      </c>
      <c r="N26">
        <v>2.2063838955883548E-2</v>
      </c>
      <c r="O26">
        <v>2.4994111159435964E-2</v>
      </c>
      <c r="P26">
        <v>4.392330763144292E-2</v>
      </c>
      <c r="Q26">
        <v>4.8750800815391855E-2</v>
      </c>
      <c r="R26">
        <v>5.0185370925289997E-2</v>
      </c>
      <c r="S26">
        <v>5.0185370925289997E-2</v>
      </c>
      <c r="T26">
        <v>5.0185370925289997E-2</v>
      </c>
      <c r="U26">
        <v>5.0185370925289997E-2</v>
      </c>
      <c r="V26">
        <v>5.0185370925289997E-2</v>
      </c>
      <c r="W26">
        <v>5.0185370925289997E-2</v>
      </c>
      <c r="X26">
        <v>5.0185370925289997E-2</v>
      </c>
      <c r="Y26">
        <v>5.0185370925289997E-2</v>
      </c>
      <c r="Z26">
        <v>5.0185370925289997E-2</v>
      </c>
      <c r="AA26">
        <v>5.0185370925289997E-2</v>
      </c>
      <c r="AB26">
        <v>5.0185370925289997E-2</v>
      </c>
      <c r="AC26">
        <v>5.0185370925289997E-2</v>
      </c>
      <c r="AD26">
        <v>5.0185370925289997E-2</v>
      </c>
      <c r="AE26">
        <v>5.0185370925289997E-2</v>
      </c>
      <c r="AF26">
        <v>5.0185370925289997E-2</v>
      </c>
      <c r="AG26">
        <v>5.0185370925289997E-2</v>
      </c>
      <c r="AH26">
        <v>5.0185370925289997E-2</v>
      </c>
      <c r="AI26">
        <v>5.0185370925289997E-2</v>
      </c>
      <c r="AJ26">
        <v>5.0185370925289997E-2</v>
      </c>
      <c r="AK26">
        <v>5.0185370925289997E-2</v>
      </c>
      <c r="AL26">
        <v>5.0185370925289997E-2</v>
      </c>
      <c r="AM26">
        <v>5.0185370925289997E-2</v>
      </c>
      <c r="AN26">
        <v>5.0185370925289997E-2</v>
      </c>
      <c r="AO26">
        <v>5.0185370925289997E-2</v>
      </c>
      <c r="AP26">
        <v>5.0185370925289997E-2</v>
      </c>
      <c r="AQ26">
        <v>5.0185370925289997E-2</v>
      </c>
      <c r="AR26">
        <v>5.0185370925289997E-2</v>
      </c>
      <c r="AS26">
        <v>5.0185370925289997E-2</v>
      </c>
      <c r="AT26">
        <v>5.0185370925289997E-2</v>
      </c>
      <c r="AU26">
        <v>5.0185370925289997E-2</v>
      </c>
      <c r="AV26">
        <v>5.0185370925289997E-2</v>
      </c>
      <c r="AW26">
        <v>5.0185370925289997E-2</v>
      </c>
      <c r="AX26">
        <v>5.0185370925289997E-2</v>
      </c>
      <c r="AY26">
        <v>5.0185370925289997E-2</v>
      </c>
      <c r="AZ26">
        <v>5.0185370925289997E-2</v>
      </c>
      <c r="BA26">
        <v>5.0185370925289997E-2</v>
      </c>
      <c r="BB26">
        <v>5.0185370925289997E-2</v>
      </c>
      <c r="BC26">
        <v>5.0185370925289997E-2</v>
      </c>
      <c r="BD26">
        <v>5.0185370925289997E-2</v>
      </c>
      <c r="BE26">
        <v>5.0185370925289997E-2</v>
      </c>
      <c r="BF26">
        <v>5.0185370925289997E-2</v>
      </c>
      <c r="BG26">
        <v>5.0185370925289997E-2</v>
      </c>
      <c r="BH26">
        <v>5.0185370925289997E-2</v>
      </c>
      <c r="BI26">
        <v>4.8750800815391855E-2</v>
      </c>
      <c r="BJ26">
        <v>4.8750800815391855E-2</v>
      </c>
      <c r="BK26">
        <v>3.5458668067471E-2</v>
      </c>
      <c r="BL26">
        <v>3.3160466489664239E-2</v>
      </c>
      <c r="BM26">
        <v>2.2063838955883548E-2</v>
      </c>
      <c r="BN26">
        <v>2.2063838955883548E-2</v>
      </c>
      <c r="BO26">
        <v>1.4826732693140929E-2</v>
      </c>
      <c r="BP26">
        <v>8.0546610803856333E-3</v>
      </c>
      <c r="BQ26">
        <v>0</v>
      </c>
      <c r="BR26">
        <v>0</v>
      </c>
      <c r="BS26">
        <v>0</v>
      </c>
      <c r="BT26">
        <v>2.8298192604373745E-2</v>
      </c>
      <c r="BU26">
        <v>3.7599099050141471E-2</v>
      </c>
    </row>
    <row r="27" spans="1:73" x14ac:dyDescent="0.25">
      <c r="A27">
        <v>1534</v>
      </c>
      <c r="B27">
        <v>416.99565216578725</v>
      </c>
      <c r="C27">
        <v>1.9841338809235441E-3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3.1910629120635459E-3</v>
      </c>
      <c r="J27">
        <v>8.938189883987268E-3</v>
      </c>
      <c r="K27">
        <v>1.5913470178967423E-2</v>
      </c>
      <c r="L27">
        <v>2.1977634167365857E-2</v>
      </c>
      <c r="M27">
        <v>2.4047972836807093E-2</v>
      </c>
      <c r="N27">
        <v>2.4047972836807093E-2</v>
      </c>
      <c r="O27">
        <v>2.6978245040359509E-2</v>
      </c>
      <c r="P27">
        <v>4.5907441512366462E-2</v>
      </c>
      <c r="Q27">
        <v>5.0734934696315397E-2</v>
      </c>
      <c r="R27">
        <v>5.2169504806213539E-2</v>
      </c>
      <c r="S27">
        <v>5.2169504806213539E-2</v>
      </c>
      <c r="T27">
        <v>5.2169504806213539E-2</v>
      </c>
      <c r="U27">
        <v>5.2169504806213539E-2</v>
      </c>
      <c r="V27">
        <v>5.2169504806213539E-2</v>
      </c>
      <c r="W27">
        <v>5.2169504806213539E-2</v>
      </c>
      <c r="X27">
        <v>5.2169504806213539E-2</v>
      </c>
      <c r="Y27">
        <v>5.2169504806213539E-2</v>
      </c>
      <c r="Z27">
        <v>5.2169504806213539E-2</v>
      </c>
      <c r="AA27">
        <v>5.2169504806213539E-2</v>
      </c>
      <c r="AB27">
        <v>5.2169504806213539E-2</v>
      </c>
      <c r="AC27">
        <v>5.2169504806213539E-2</v>
      </c>
      <c r="AD27">
        <v>5.2169504806213539E-2</v>
      </c>
      <c r="AE27">
        <v>5.2169504806213539E-2</v>
      </c>
      <c r="AF27">
        <v>5.2169504806213539E-2</v>
      </c>
      <c r="AG27">
        <v>5.2169504806213539E-2</v>
      </c>
      <c r="AH27">
        <v>5.2169504806213539E-2</v>
      </c>
      <c r="AI27">
        <v>5.2169504806213539E-2</v>
      </c>
      <c r="AJ27">
        <v>5.2169504806213539E-2</v>
      </c>
      <c r="AK27">
        <v>5.2169504806213539E-2</v>
      </c>
      <c r="AL27">
        <v>5.2169504806213539E-2</v>
      </c>
      <c r="AM27">
        <v>5.2169504806213539E-2</v>
      </c>
      <c r="AN27">
        <v>5.2169504806213539E-2</v>
      </c>
      <c r="AO27">
        <v>5.2169504806213539E-2</v>
      </c>
      <c r="AP27">
        <v>5.2169504806213539E-2</v>
      </c>
      <c r="AQ27">
        <v>5.2169504806213539E-2</v>
      </c>
      <c r="AR27">
        <v>5.2169504806213539E-2</v>
      </c>
      <c r="AS27">
        <v>5.2169504806213539E-2</v>
      </c>
      <c r="AT27">
        <v>5.2169504806213539E-2</v>
      </c>
      <c r="AU27">
        <v>5.2169504806213539E-2</v>
      </c>
      <c r="AV27">
        <v>5.2169504806213539E-2</v>
      </c>
      <c r="AW27">
        <v>5.2169504806213539E-2</v>
      </c>
      <c r="AX27">
        <v>5.2169504806213539E-2</v>
      </c>
      <c r="AY27">
        <v>5.2169504806213539E-2</v>
      </c>
      <c r="AZ27">
        <v>5.2169504806213539E-2</v>
      </c>
      <c r="BA27">
        <v>5.2169504806213539E-2</v>
      </c>
      <c r="BB27">
        <v>5.2169504806213539E-2</v>
      </c>
      <c r="BC27">
        <v>5.2169504806213539E-2</v>
      </c>
      <c r="BD27">
        <v>5.2169504806213539E-2</v>
      </c>
      <c r="BE27">
        <v>5.2169504806213539E-2</v>
      </c>
      <c r="BF27">
        <v>5.2169504806213539E-2</v>
      </c>
      <c r="BG27">
        <v>5.2169504806213539E-2</v>
      </c>
      <c r="BH27">
        <v>5.2169504806213539E-2</v>
      </c>
      <c r="BI27">
        <v>5.0734934696315397E-2</v>
      </c>
      <c r="BJ27">
        <v>5.0734934696315397E-2</v>
      </c>
      <c r="BK27">
        <v>3.7442801948394541E-2</v>
      </c>
      <c r="BL27">
        <v>3.5144600370587781E-2</v>
      </c>
      <c r="BM27">
        <v>2.4047972836807093E-2</v>
      </c>
      <c r="BN27">
        <v>2.4047972836807093E-2</v>
      </c>
      <c r="BO27">
        <v>1.6810866574064474E-2</v>
      </c>
      <c r="BP27">
        <v>1.0038794961309178E-2</v>
      </c>
      <c r="BQ27">
        <v>1.9841338809235441E-3</v>
      </c>
      <c r="BR27">
        <v>0</v>
      </c>
      <c r="BS27">
        <v>0</v>
      </c>
      <c r="BT27">
        <v>2.8121531969406446E-2</v>
      </c>
      <c r="BU27">
        <v>4.0133556989046894E-2</v>
      </c>
    </row>
    <row r="28" spans="1:73" x14ac:dyDescent="0.25">
      <c r="A28">
        <v>1534</v>
      </c>
      <c r="B28">
        <v>424.94852962300598</v>
      </c>
      <c r="C28">
        <v>2.0219749795818754E-3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3.1910629120635459E-3</v>
      </c>
      <c r="J28">
        <v>8.938189883987268E-3</v>
      </c>
      <c r="K28">
        <v>1.5913470178967423E-2</v>
      </c>
      <c r="L28">
        <v>2.3999609146947733E-2</v>
      </c>
      <c r="M28">
        <v>2.606994781638897E-2</v>
      </c>
      <c r="N28">
        <v>2.606994781638897E-2</v>
      </c>
      <c r="O28">
        <v>2.9000220019941386E-2</v>
      </c>
      <c r="P28">
        <v>4.7929416491948339E-2</v>
      </c>
      <c r="Q28">
        <v>5.2756909675897273E-2</v>
      </c>
      <c r="R28">
        <v>5.4191479785795416E-2</v>
      </c>
      <c r="S28">
        <v>5.4191479785795416E-2</v>
      </c>
      <c r="T28">
        <v>5.4191479785795416E-2</v>
      </c>
      <c r="U28">
        <v>5.4191479785795416E-2</v>
      </c>
      <c r="V28">
        <v>5.4191479785795416E-2</v>
      </c>
      <c r="W28">
        <v>5.4191479785795416E-2</v>
      </c>
      <c r="X28">
        <v>5.4191479785795416E-2</v>
      </c>
      <c r="Y28">
        <v>5.4191479785795416E-2</v>
      </c>
      <c r="Z28">
        <v>5.4191479785795416E-2</v>
      </c>
      <c r="AA28">
        <v>5.4191479785795416E-2</v>
      </c>
      <c r="AB28">
        <v>5.4191479785795416E-2</v>
      </c>
      <c r="AC28">
        <v>5.4191479785795416E-2</v>
      </c>
      <c r="AD28">
        <v>5.4191479785795416E-2</v>
      </c>
      <c r="AE28">
        <v>5.4191479785795416E-2</v>
      </c>
      <c r="AF28">
        <v>5.4191479785795416E-2</v>
      </c>
      <c r="AG28">
        <v>5.4191479785795416E-2</v>
      </c>
      <c r="AH28">
        <v>5.4191479785795416E-2</v>
      </c>
      <c r="AI28">
        <v>5.4191479785795416E-2</v>
      </c>
      <c r="AJ28">
        <v>5.4191479785795416E-2</v>
      </c>
      <c r="AK28">
        <v>5.4191479785795416E-2</v>
      </c>
      <c r="AL28">
        <v>5.4191479785795416E-2</v>
      </c>
      <c r="AM28">
        <v>5.4191479785795416E-2</v>
      </c>
      <c r="AN28">
        <v>5.4191479785795416E-2</v>
      </c>
      <c r="AO28">
        <v>5.4191479785795416E-2</v>
      </c>
      <c r="AP28">
        <v>5.4191479785795416E-2</v>
      </c>
      <c r="AQ28">
        <v>5.4191479785795416E-2</v>
      </c>
      <c r="AR28">
        <v>5.4191479785795416E-2</v>
      </c>
      <c r="AS28">
        <v>5.4191479785795416E-2</v>
      </c>
      <c r="AT28">
        <v>5.4191479785795416E-2</v>
      </c>
      <c r="AU28">
        <v>5.4191479785795416E-2</v>
      </c>
      <c r="AV28">
        <v>5.4191479785795416E-2</v>
      </c>
      <c r="AW28">
        <v>5.4191479785795416E-2</v>
      </c>
      <c r="AX28">
        <v>5.4191479785795416E-2</v>
      </c>
      <c r="AY28">
        <v>5.4191479785795416E-2</v>
      </c>
      <c r="AZ28">
        <v>5.4191479785795416E-2</v>
      </c>
      <c r="BA28">
        <v>5.4191479785795416E-2</v>
      </c>
      <c r="BB28">
        <v>5.4191479785795416E-2</v>
      </c>
      <c r="BC28">
        <v>5.4191479785795416E-2</v>
      </c>
      <c r="BD28">
        <v>5.4191479785795416E-2</v>
      </c>
      <c r="BE28">
        <v>5.4191479785795416E-2</v>
      </c>
      <c r="BF28">
        <v>5.4191479785795416E-2</v>
      </c>
      <c r="BG28">
        <v>5.4191479785795416E-2</v>
      </c>
      <c r="BH28">
        <v>5.4191479785795416E-2</v>
      </c>
      <c r="BI28">
        <v>5.2756909675897273E-2</v>
      </c>
      <c r="BJ28">
        <v>5.2756909675897273E-2</v>
      </c>
      <c r="BK28">
        <v>3.9464776927976418E-2</v>
      </c>
      <c r="BL28">
        <v>3.7166575350169657E-2</v>
      </c>
      <c r="BM28">
        <v>2.606994781638897E-2</v>
      </c>
      <c r="BN28">
        <v>2.606994781638897E-2</v>
      </c>
      <c r="BO28">
        <v>1.883284155364635E-2</v>
      </c>
      <c r="BP28">
        <v>1.2060769940891053E-2</v>
      </c>
      <c r="BQ28">
        <v>1.9841338809235441E-3</v>
      </c>
      <c r="BR28">
        <v>0</v>
      </c>
      <c r="BS28">
        <v>0</v>
      </c>
      <c r="BT28">
        <v>2.8298192604373742E-2</v>
      </c>
      <c r="BU28">
        <v>3.7599099050141471E-2</v>
      </c>
    </row>
    <row r="29" spans="1:73" x14ac:dyDescent="0.25">
      <c r="A29">
        <v>1534</v>
      </c>
      <c r="B29">
        <v>421.81997466018726</v>
      </c>
      <c r="C29">
        <v>2.0070888006305603E-3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3.1910629120635459E-3</v>
      </c>
      <c r="J29">
        <v>8.938189883987268E-3</v>
      </c>
      <c r="K29">
        <v>1.5913470178967423E-2</v>
      </c>
      <c r="L29">
        <v>2.6006697947578292E-2</v>
      </c>
      <c r="M29">
        <v>2.8077036617019529E-2</v>
      </c>
      <c r="N29">
        <v>2.8077036617019529E-2</v>
      </c>
      <c r="O29">
        <v>3.1007308820571945E-2</v>
      </c>
      <c r="P29">
        <v>4.9936505292578898E-2</v>
      </c>
      <c r="Q29">
        <v>5.4763998476527832E-2</v>
      </c>
      <c r="R29">
        <v>5.6198568586425975E-2</v>
      </c>
      <c r="S29">
        <v>5.6198568586425975E-2</v>
      </c>
      <c r="T29">
        <v>5.6198568586425975E-2</v>
      </c>
      <c r="U29">
        <v>5.6198568586425975E-2</v>
      </c>
      <c r="V29">
        <v>5.6198568586425975E-2</v>
      </c>
      <c r="W29">
        <v>5.6198568586425975E-2</v>
      </c>
      <c r="X29">
        <v>5.6198568586425975E-2</v>
      </c>
      <c r="Y29">
        <v>5.6198568586425975E-2</v>
      </c>
      <c r="Z29">
        <v>5.6198568586425975E-2</v>
      </c>
      <c r="AA29">
        <v>5.6198568586425975E-2</v>
      </c>
      <c r="AB29">
        <v>5.6198568586425975E-2</v>
      </c>
      <c r="AC29">
        <v>5.6198568586425975E-2</v>
      </c>
      <c r="AD29">
        <v>5.6198568586425975E-2</v>
      </c>
      <c r="AE29">
        <v>5.6198568586425975E-2</v>
      </c>
      <c r="AF29">
        <v>5.6198568586425975E-2</v>
      </c>
      <c r="AG29">
        <v>5.6198568586425975E-2</v>
      </c>
      <c r="AH29">
        <v>5.6198568586425975E-2</v>
      </c>
      <c r="AI29">
        <v>5.6198568586425975E-2</v>
      </c>
      <c r="AJ29">
        <v>5.6198568586425975E-2</v>
      </c>
      <c r="AK29">
        <v>5.6198568586425975E-2</v>
      </c>
      <c r="AL29">
        <v>5.6198568586425975E-2</v>
      </c>
      <c r="AM29">
        <v>5.6198568586425975E-2</v>
      </c>
      <c r="AN29">
        <v>5.6198568586425975E-2</v>
      </c>
      <c r="AO29">
        <v>5.6198568586425975E-2</v>
      </c>
      <c r="AP29">
        <v>5.6198568586425975E-2</v>
      </c>
      <c r="AQ29">
        <v>5.6198568586425975E-2</v>
      </c>
      <c r="AR29">
        <v>5.6198568586425975E-2</v>
      </c>
      <c r="AS29">
        <v>5.6198568586425975E-2</v>
      </c>
      <c r="AT29">
        <v>5.6198568586425975E-2</v>
      </c>
      <c r="AU29">
        <v>5.6198568586425975E-2</v>
      </c>
      <c r="AV29">
        <v>5.6198568586425975E-2</v>
      </c>
      <c r="AW29">
        <v>5.6198568586425975E-2</v>
      </c>
      <c r="AX29">
        <v>5.6198568586425975E-2</v>
      </c>
      <c r="AY29">
        <v>5.6198568586425975E-2</v>
      </c>
      <c r="AZ29">
        <v>5.6198568586425975E-2</v>
      </c>
      <c r="BA29">
        <v>5.6198568586425975E-2</v>
      </c>
      <c r="BB29">
        <v>5.6198568586425975E-2</v>
      </c>
      <c r="BC29">
        <v>5.6198568586425975E-2</v>
      </c>
      <c r="BD29">
        <v>5.6198568586425975E-2</v>
      </c>
      <c r="BE29">
        <v>5.6198568586425975E-2</v>
      </c>
      <c r="BF29">
        <v>5.6198568586425975E-2</v>
      </c>
      <c r="BG29">
        <v>5.6198568586425975E-2</v>
      </c>
      <c r="BH29">
        <v>5.6198568586425975E-2</v>
      </c>
      <c r="BI29">
        <v>5.4763998476527832E-2</v>
      </c>
      <c r="BJ29">
        <v>5.4763998476527832E-2</v>
      </c>
      <c r="BK29">
        <v>4.1471865728606977E-2</v>
      </c>
      <c r="BL29">
        <v>3.9173664150800216E-2</v>
      </c>
      <c r="BM29">
        <v>2.8077036617019529E-2</v>
      </c>
      <c r="BN29">
        <v>2.8077036617019529E-2</v>
      </c>
      <c r="BO29">
        <v>2.0839930354276909E-2</v>
      </c>
      <c r="BP29">
        <v>1.4067858741521614E-2</v>
      </c>
      <c r="BQ29">
        <v>1.9841338809235441E-3</v>
      </c>
      <c r="BR29">
        <v>0</v>
      </c>
      <c r="BS29">
        <v>0</v>
      </c>
      <c r="BT29">
        <v>2.907301995072151E-2</v>
      </c>
      <c r="BU29">
        <v>3.5044452481221636E-2</v>
      </c>
    </row>
    <row r="30" spans="1:73" x14ac:dyDescent="0.25">
      <c r="A30">
        <v>1518</v>
      </c>
      <c r="B30">
        <v>378.26180858094142</v>
      </c>
      <c r="C30">
        <v>1.7998318840179964E-3</v>
      </c>
      <c r="D30">
        <v>-10</v>
      </c>
      <c r="E30">
        <v>769</v>
      </c>
      <c r="F30">
        <v>-749</v>
      </c>
      <c r="G30">
        <v>0</v>
      </c>
      <c r="H30">
        <v>0</v>
      </c>
      <c r="I30">
        <v>3.1910629120635459E-3</v>
      </c>
      <c r="J30">
        <v>8.938189883987268E-3</v>
      </c>
      <c r="K30">
        <v>1.7713302062985419E-2</v>
      </c>
      <c r="L30">
        <v>2.7806529831596288E-2</v>
      </c>
      <c r="M30">
        <v>2.9876868501037525E-2</v>
      </c>
      <c r="N30">
        <v>2.9876868501037525E-2</v>
      </c>
      <c r="O30">
        <v>3.280714070458994E-2</v>
      </c>
      <c r="P30">
        <v>5.1736337176596897E-2</v>
      </c>
      <c r="Q30">
        <v>5.6563830360545832E-2</v>
      </c>
      <c r="R30">
        <v>5.7998400470443974E-2</v>
      </c>
      <c r="S30">
        <v>5.7998400470443974E-2</v>
      </c>
      <c r="T30">
        <v>5.7998400470443974E-2</v>
      </c>
      <c r="U30">
        <v>5.7998400470443974E-2</v>
      </c>
      <c r="V30">
        <v>5.7998400470443974E-2</v>
      </c>
      <c r="W30">
        <v>5.7998400470443974E-2</v>
      </c>
      <c r="X30">
        <v>5.7998400470443974E-2</v>
      </c>
      <c r="Y30">
        <v>5.7998400470443974E-2</v>
      </c>
      <c r="Z30">
        <v>5.7998400470443974E-2</v>
      </c>
      <c r="AA30">
        <v>5.7998400470443974E-2</v>
      </c>
      <c r="AB30">
        <v>5.7998400470443974E-2</v>
      </c>
      <c r="AC30">
        <v>5.7998400470443974E-2</v>
      </c>
      <c r="AD30">
        <v>5.7998400470443974E-2</v>
      </c>
      <c r="AE30">
        <v>5.7998400470443974E-2</v>
      </c>
      <c r="AF30">
        <v>5.7998400470443974E-2</v>
      </c>
      <c r="AG30">
        <v>5.7998400470443974E-2</v>
      </c>
      <c r="AH30">
        <v>5.7998400470443974E-2</v>
      </c>
      <c r="AI30">
        <v>5.7998400470443974E-2</v>
      </c>
      <c r="AJ30">
        <v>5.7998400470443974E-2</v>
      </c>
      <c r="AK30">
        <v>5.7998400470443974E-2</v>
      </c>
      <c r="AL30">
        <v>5.7998400470443974E-2</v>
      </c>
      <c r="AM30">
        <v>5.7998400470443974E-2</v>
      </c>
      <c r="AN30">
        <v>5.7998400470443974E-2</v>
      </c>
      <c r="AO30">
        <v>5.7998400470443974E-2</v>
      </c>
      <c r="AP30">
        <v>5.7998400470443974E-2</v>
      </c>
      <c r="AQ30">
        <v>5.7998400470443974E-2</v>
      </c>
      <c r="AR30">
        <v>5.7998400470443974E-2</v>
      </c>
      <c r="AS30">
        <v>5.7998400470443974E-2</v>
      </c>
      <c r="AT30">
        <v>5.7998400470443974E-2</v>
      </c>
      <c r="AU30">
        <v>5.7998400470443974E-2</v>
      </c>
      <c r="AV30">
        <v>5.7998400470443974E-2</v>
      </c>
      <c r="AW30">
        <v>5.7998400470443974E-2</v>
      </c>
      <c r="AX30">
        <v>5.7998400470443974E-2</v>
      </c>
      <c r="AY30">
        <v>5.7998400470443974E-2</v>
      </c>
      <c r="AZ30">
        <v>5.7998400470443974E-2</v>
      </c>
      <c r="BA30">
        <v>5.7998400470443974E-2</v>
      </c>
      <c r="BB30">
        <v>5.7998400470443974E-2</v>
      </c>
      <c r="BC30">
        <v>5.7998400470443974E-2</v>
      </c>
      <c r="BD30">
        <v>5.7998400470443974E-2</v>
      </c>
      <c r="BE30">
        <v>5.7998400470443974E-2</v>
      </c>
      <c r="BF30">
        <v>5.7998400470443974E-2</v>
      </c>
      <c r="BG30">
        <v>5.7998400470443974E-2</v>
      </c>
      <c r="BH30">
        <v>5.7998400470443974E-2</v>
      </c>
      <c r="BI30">
        <v>5.6563830360545832E-2</v>
      </c>
      <c r="BJ30">
        <v>5.6563830360545832E-2</v>
      </c>
      <c r="BK30">
        <v>4.3271697612624976E-2</v>
      </c>
      <c r="BL30">
        <v>4.0973496034818216E-2</v>
      </c>
      <c r="BM30">
        <v>2.9876868501037525E-2</v>
      </c>
      <c r="BN30">
        <v>2.9876868501037525E-2</v>
      </c>
      <c r="BO30">
        <v>2.2639762238294905E-2</v>
      </c>
      <c r="BP30">
        <v>1.4067858741521614E-2</v>
      </c>
      <c r="BQ30">
        <v>1.9841338809235441E-3</v>
      </c>
      <c r="BR30">
        <v>0</v>
      </c>
      <c r="BS30">
        <v>0</v>
      </c>
      <c r="BT30">
        <v>2.9227985419991068E-2</v>
      </c>
      <c r="BU30">
        <v>3.0169156346140528E-2</v>
      </c>
    </row>
    <row r="31" spans="1:73" x14ac:dyDescent="0.25">
      <c r="A31">
        <v>1518</v>
      </c>
      <c r="B31">
        <v>388.08354948255891</v>
      </c>
      <c r="C31">
        <v>1.8465653422479254E-3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3.1910629120635459E-3</v>
      </c>
      <c r="J31">
        <v>8.938189883987268E-3</v>
      </c>
      <c r="K31">
        <v>1.9559867405233345E-2</v>
      </c>
      <c r="L31">
        <v>2.9653095173844214E-2</v>
      </c>
      <c r="M31">
        <v>3.1723433843285451E-2</v>
      </c>
      <c r="N31">
        <v>3.1723433843285451E-2</v>
      </c>
      <c r="O31">
        <v>3.4653706046837866E-2</v>
      </c>
      <c r="P31">
        <v>5.3582902518844823E-2</v>
      </c>
      <c r="Q31">
        <v>5.8410395702793758E-2</v>
      </c>
      <c r="R31">
        <v>5.98449658126919E-2</v>
      </c>
      <c r="S31">
        <v>5.98449658126919E-2</v>
      </c>
      <c r="T31">
        <v>5.98449658126919E-2</v>
      </c>
      <c r="U31">
        <v>5.98449658126919E-2</v>
      </c>
      <c r="V31">
        <v>5.98449658126919E-2</v>
      </c>
      <c r="W31">
        <v>5.98449658126919E-2</v>
      </c>
      <c r="X31">
        <v>5.98449658126919E-2</v>
      </c>
      <c r="Y31">
        <v>5.98449658126919E-2</v>
      </c>
      <c r="Z31">
        <v>5.98449658126919E-2</v>
      </c>
      <c r="AA31">
        <v>5.98449658126919E-2</v>
      </c>
      <c r="AB31">
        <v>5.98449658126919E-2</v>
      </c>
      <c r="AC31">
        <v>5.98449658126919E-2</v>
      </c>
      <c r="AD31">
        <v>5.98449658126919E-2</v>
      </c>
      <c r="AE31">
        <v>5.98449658126919E-2</v>
      </c>
      <c r="AF31">
        <v>5.98449658126919E-2</v>
      </c>
      <c r="AG31">
        <v>5.98449658126919E-2</v>
      </c>
      <c r="AH31">
        <v>5.98449658126919E-2</v>
      </c>
      <c r="AI31">
        <v>5.98449658126919E-2</v>
      </c>
      <c r="AJ31">
        <v>5.98449658126919E-2</v>
      </c>
      <c r="AK31">
        <v>5.98449658126919E-2</v>
      </c>
      <c r="AL31">
        <v>5.98449658126919E-2</v>
      </c>
      <c r="AM31">
        <v>5.98449658126919E-2</v>
      </c>
      <c r="AN31">
        <v>5.98449658126919E-2</v>
      </c>
      <c r="AO31">
        <v>5.98449658126919E-2</v>
      </c>
      <c r="AP31">
        <v>5.98449658126919E-2</v>
      </c>
      <c r="AQ31">
        <v>5.98449658126919E-2</v>
      </c>
      <c r="AR31">
        <v>5.98449658126919E-2</v>
      </c>
      <c r="AS31">
        <v>5.98449658126919E-2</v>
      </c>
      <c r="AT31">
        <v>5.98449658126919E-2</v>
      </c>
      <c r="AU31">
        <v>5.98449658126919E-2</v>
      </c>
      <c r="AV31">
        <v>5.98449658126919E-2</v>
      </c>
      <c r="AW31">
        <v>5.98449658126919E-2</v>
      </c>
      <c r="AX31">
        <v>5.98449658126919E-2</v>
      </c>
      <c r="AY31">
        <v>5.98449658126919E-2</v>
      </c>
      <c r="AZ31">
        <v>5.98449658126919E-2</v>
      </c>
      <c r="BA31">
        <v>5.98449658126919E-2</v>
      </c>
      <c r="BB31">
        <v>5.98449658126919E-2</v>
      </c>
      <c r="BC31">
        <v>5.98449658126919E-2</v>
      </c>
      <c r="BD31">
        <v>5.98449658126919E-2</v>
      </c>
      <c r="BE31">
        <v>5.98449658126919E-2</v>
      </c>
      <c r="BF31">
        <v>5.98449658126919E-2</v>
      </c>
      <c r="BG31">
        <v>5.98449658126919E-2</v>
      </c>
      <c r="BH31">
        <v>5.98449658126919E-2</v>
      </c>
      <c r="BI31">
        <v>5.8410395702793758E-2</v>
      </c>
      <c r="BJ31">
        <v>5.8410395702793758E-2</v>
      </c>
      <c r="BK31">
        <v>4.5118262954872902E-2</v>
      </c>
      <c r="BL31">
        <v>4.2820061377066142E-2</v>
      </c>
      <c r="BM31">
        <v>3.1723433843285451E-2</v>
      </c>
      <c r="BN31">
        <v>3.1723433843285451E-2</v>
      </c>
      <c r="BO31">
        <v>2.4486327580542831E-2</v>
      </c>
      <c r="BP31">
        <v>1.4067858741521614E-2</v>
      </c>
      <c r="BQ31">
        <v>1.9841338809235441E-3</v>
      </c>
      <c r="BR31">
        <v>0</v>
      </c>
      <c r="BS31">
        <v>0</v>
      </c>
      <c r="BT31">
        <v>3.0002812766338836E-2</v>
      </c>
      <c r="BU31">
        <v>2.8121531969406449E-2</v>
      </c>
    </row>
    <row r="32" spans="1:73" x14ac:dyDescent="0.25">
      <c r="A32">
        <v>1518</v>
      </c>
      <c r="B32">
        <v>385.8330656093737</v>
      </c>
      <c r="C32">
        <v>1.8358571699251035E-3</v>
      </c>
      <c r="D32">
        <v>10</v>
      </c>
      <c r="E32">
        <v>749</v>
      </c>
      <c r="F32">
        <v>-769</v>
      </c>
      <c r="G32">
        <v>0</v>
      </c>
      <c r="H32">
        <v>0</v>
      </c>
      <c r="I32">
        <v>3.1910629120635459E-3</v>
      </c>
      <c r="J32">
        <v>8.938189883987268E-3</v>
      </c>
      <c r="K32">
        <v>2.139572457515845E-2</v>
      </c>
      <c r="L32">
        <v>3.1488952343769319E-2</v>
      </c>
      <c r="M32">
        <v>3.3559291013210556E-2</v>
      </c>
      <c r="N32">
        <v>3.3559291013210556E-2</v>
      </c>
      <c r="O32">
        <v>3.6489563216762971E-2</v>
      </c>
      <c r="P32">
        <v>5.5418759688769928E-2</v>
      </c>
      <c r="Q32">
        <v>6.0246252872718863E-2</v>
      </c>
      <c r="R32">
        <v>6.1680822982617005E-2</v>
      </c>
      <c r="S32">
        <v>6.1680822982617005E-2</v>
      </c>
      <c r="T32">
        <v>6.1680822982617005E-2</v>
      </c>
      <c r="U32">
        <v>6.1680822982617005E-2</v>
      </c>
      <c r="V32">
        <v>6.1680822982617005E-2</v>
      </c>
      <c r="W32">
        <v>6.1680822982617005E-2</v>
      </c>
      <c r="X32">
        <v>6.1680822982617005E-2</v>
      </c>
      <c r="Y32">
        <v>6.1680822982617005E-2</v>
      </c>
      <c r="Z32">
        <v>6.1680822982617005E-2</v>
      </c>
      <c r="AA32">
        <v>6.1680822982617005E-2</v>
      </c>
      <c r="AB32">
        <v>6.1680822982617005E-2</v>
      </c>
      <c r="AC32">
        <v>6.1680822982617005E-2</v>
      </c>
      <c r="AD32">
        <v>6.1680822982617005E-2</v>
      </c>
      <c r="AE32">
        <v>6.1680822982617005E-2</v>
      </c>
      <c r="AF32">
        <v>6.1680822982617005E-2</v>
      </c>
      <c r="AG32">
        <v>6.1680822982617005E-2</v>
      </c>
      <c r="AH32">
        <v>6.1680822982617005E-2</v>
      </c>
      <c r="AI32">
        <v>6.1680822982617005E-2</v>
      </c>
      <c r="AJ32">
        <v>6.1680822982617005E-2</v>
      </c>
      <c r="AK32">
        <v>6.1680822982617005E-2</v>
      </c>
      <c r="AL32">
        <v>6.1680822982617005E-2</v>
      </c>
      <c r="AM32">
        <v>6.1680822982617005E-2</v>
      </c>
      <c r="AN32">
        <v>6.1680822982617005E-2</v>
      </c>
      <c r="AO32">
        <v>6.1680822982617005E-2</v>
      </c>
      <c r="AP32">
        <v>6.1680822982617005E-2</v>
      </c>
      <c r="AQ32">
        <v>6.1680822982617005E-2</v>
      </c>
      <c r="AR32">
        <v>6.1680822982617005E-2</v>
      </c>
      <c r="AS32">
        <v>6.1680822982617005E-2</v>
      </c>
      <c r="AT32">
        <v>6.1680822982617005E-2</v>
      </c>
      <c r="AU32">
        <v>6.1680822982617005E-2</v>
      </c>
      <c r="AV32">
        <v>6.1680822982617005E-2</v>
      </c>
      <c r="AW32">
        <v>6.1680822982617005E-2</v>
      </c>
      <c r="AX32">
        <v>6.1680822982617005E-2</v>
      </c>
      <c r="AY32">
        <v>6.1680822982617005E-2</v>
      </c>
      <c r="AZ32">
        <v>6.1680822982617005E-2</v>
      </c>
      <c r="BA32">
        <v>6.1680822982617005E-2</v>
      </c>
      <c r="BB32">
        <v>6.1680822982617005E-2</v>
      </c>
      <c r="BC32">
        <v>6.1680822982617005E-2</v>
      </c>
      <c r="BD32">
        <v>6.1680822982617005E-2</v>
      </c>
      <c r="BE32">
        <v>6.1680822982617005E-2</v>
      </c>
      <c r="BF32">
        <v>6.1680822982617005E-2</v>
      </c>
      <c r="BG32">
        <v>6.1680822982617005E-2</v>
      </c>
      <c r="BH32">
        <v>6.1680822982617005E-2</v>
      </c>
      <c r="BI32">
        <v>6.0246252872718863E-2</v>
      </c>
      <c r="BJ32">
        <v>6.0246252872718863E-2</v>
      </c>
      <c r="BK32">
        <v>4.6954120124798007E-2</v>
      </c>
      <c r="BL32">
        <v>4.4655918546991247E-2</v>
      </c>
      <c r="BM32">
        <v>3.3559291013210556E-2</v>
      </c>
      <c r="BN32">
        <v>3.3559291013210556E-2</v>
      </c>
      <c r="BO32">
        <v>2.6322184750467936E-2</v>
      </c>
      <c r="BP32">
        <v>1.4067858741521614E-2</v>
      </c>
      <c r="BQ32">
        <v>1.9841338809235441E-3</v>
      </c>
      <c r="BR32">
        <v>0</v>
      </c>
      <c r="BS32">
        <v>0</v>
      </c>
      <c r="BT32">
        <v>3.304758927397862E-2</v>
      </c>
      <c r="BU32">
        <v>2.8121531969406449E-2</v>
      </c>
    </row>
    <row r="33" spans="1:73" x14ac:dyDescent="0.25">
      <c r="A33">
        <v>1518</v>
      </c>
      <c r="B33">
        <v>390.06340236336388</v>
      </c>
      <c r="C33">
        <v>1.8559858078082893E-3</v>
      </c>
      <c r="D33">
        <v>20</v>
      </c>
      <c r="E33">
        <v>739</v>
      </c>
      <c r="F33">
        <v>-779</v>
      </c>
      <c r="G33">
        <v>0</v>
      </c>
      <c r="H33">
        <v>0</v>
      </c>
      <c r="I33">
        <v>3.1910629120635459E-3</v>
      </c>
      <c r="J33">
        <v>1.0794175691795558E-2</v>
      </c>
      <c r="K33">
        <v>2.325171038296674E-2</v>
      </c>
      <c r="L33">
        <v>3.3344938151577609E-2</v>
      </c>
      <c r="M33">
        <v>3.5415276821018846E-2</v>
      </c>
      <c r="N33">
        <v>3.5415276821018846E-2</v>
      </c>
      <c r="O33">
        <v>3.8345549024571261E-2</v>
      </c>
      <c r="P33">
        <v>5.7274745496578218E-2</v>
      </c>
      <c r="Q33">
        <v>6.2102238680527153E-2</v>
      </c>
      <c r="R33">
        <v>6.3536808790425295E-2</v>
      </c>
      <c r="S33">
        <v>6.3536808790425295E-2</v>
      </c>
      <c r="T33">
        <v>6.3536808790425295E-2</v>
      </c>
      <c r="U33">
        <v>6.3536808790425295E-2</v>
      </c>
      <c r="V33">
        <v>6.3536808790425295E-2</v>
      </c>
      <c r="W33">
        <v>6.3536808790425295E-2</v>
      </c>
      <c r="X33">
        <v>6.3536808790425295E-2</v>
      </c>
      <c r="Y33">
        <v>6.3536808790425295E-2</v>
      </c>
      <c r="Z33">
        <v>6.3536808790425295E-2</v>
      </c>
      <c r="AA33">
        <v>6.3536808790425295E-2</v>
      </c>
      <c r="AB33">
        <v>6.3536808790425295E-2</v>
      </c>
      <c r="AC33">
        <v>6.3536808790425295E-2</v>
      </c>
      <c r="AD33">
        <v>6.3536808790425295E-2</v>
      </c>
      <c r="AE33">
        <v>6.3536808790425295E-2</v>
      </c>
      <c r="AF33">
        <v>6.3536808790425295E-2</v>
      </c>
      <c r="AG33">
        <v>6.3536808790425295E-2</v>
      </c>
      <c r="AH33">
        <v>6.3536808790425295E-2</v>
      </c>
      <c r="AI33">
        <v>6.3536808790425295E-2</v>
      </c>
      <c r="AJ33">
        <v>6.3536808790425295E-2</v>
      </c>
      <c r="AK33">
        <v>6.3536808790425295E-2</v>
      </c>
      <c r="AL33">
        <v>6.3536808790425295E-2</v>
      </c>
      <c r="AM33">
        <v>6.3536808790425295E-2</v>
      </c>
      <c r="AN33">
        <v>6.3536808790425295E-2</v>
      </c>
      <c r="AO33">
        <v>6.3536808790425295E-2</v>
      </c>
      <c r="AP33">
        <v>6.3536808790425295E-2</v>
      </c>
      <c r="AQ33">
        <v>6.3536808790425295E-2</v>
      </c>
      <c r="AR33">
        <v>6.3536808790425295E-2</v>
      </c>
      <c r="AS33">
        <v>6.3536808790425295E-2</v>
      </c>
      <c r="AT33">
        <v>6.3536808790425295E-2</v>
      </c>
      <c r="AU33">
        <v>6.3536808790425295E-2</v>
      </c>
      <c r="AV33">
        <v>6.3536808790425295E-2</v>
      </c>
      <c r="AW33">
        <v>6.3536808790425295E-2</v>
      </c>
      <c r="AX33">
        <v>6.3536808790425295E-2</v>
      </c>
      <c r="AY33">
        <v>6.3536808790425295E-2</v>
      </c>
      <c r="AZ33">
        <v>6.3536808790425295E-2</v>
      </c>
      <c r="BA33">
        <v>6.3536808790425295E-2</v>
      </c>
      <c r="BB33">
        <v>6.3536808790425295E-2</v>
      </c>
      <c r="BC33">
        <v>6.3536808790425295E-2</v>
      </c>
      <c r="BD33">
        <v>6.3536808790425295E-2</v>
      </c>
      <c r="BE33">
        <v>6.3536808790425295E-2</v>
      </c>
      <c r="BF33">
        <v>6.3536808790425295E-2</v>
      </c>
      <c r="BG33">
        <v>6.3536808790425295E-2</v>
      </c>
      <c r="BH33">
        <v>6.3536808790425295E-2</v>
      </c>
      <c r="BI33">
        <v>6.2102238680527153E-2</v>
      </c>
      <c r="BJ33">
        <v>6.2102238680527153E-2</v>
      </c>
      <c r="BK33">
        <v>4.8810105932606297E-2</v>
      </c>
      <c r="BL33">
        <v>4.6511904354799537E-2</v>
      </c>
      <c r="BM33">
        <v>3.5415276821018846E-2</v>
      </c>
      <c r="BN33">
        <v>3.5415276821018846E-2</v>
      </c>
      <c r="BO33">
        <v>2.6322184750467936E-2</v>
      </c>
      <c r="BP33">
        <v>1.4067858741521614E-2</v>
      </c>
      <c r="BQ33">
        <v>1.9841338809235441E-3</v>
      </c>
      <c r="BR33">
        <v>0</v>
      </c>
      <c r="BS33">
        <v>0</v>
      </c>
      <c r="BT33">
        <v>3.6824994876003644E-2</v>
      </c>
      <c r="BU33">
        <v>2.8121531969406449E-2</v>
      </c>
    </row>
    <row r="34" spans="1:73" x14ac:dyDescent="0.25">
      <c r="A34">
        <v>1518</v>
      </c>
      <c r="B34">
        <v>383.54611175034205</v>
      </c>
      <c r="C34">
        <v>1.8249754674127484E-3</v>
      </c>
      <c r="D34">
        <v>30</v>
      </c>
      <c r="E34">
        <v>729</v>
      </c>
      <c r="F34">
        <v>-789</v>
      </c>
      <c r="G34">
        <v>0</v>
      </c>
      <c r="H34">
        <v>0</v>
      </c>
      <c r="I34">
        <v>3.1910629120635459E-3</v>
      </c>
      <c r="J34">
        <v>1.2619151159208307E-2</v>
      </c>
      <c r="K34">
        <v>2.5076685850379487E-2</v>
      </c>
      <c r="L34">
        <v>3.5169913618990356E-2</v>
      </c>
      <c r="M34">
        <v>3.7240252288431593E-2</v>
      </c>
      <c r="N34">
        <v>3.7240252288431593E-2</v>
      </c>
      <c r="O34">
        <v>4.0170524491984008E-2</v>
      </c>
      <c r="P34">
        <v>5.9099720963990965E-2</v>
      </c>
      <c r="Q34">
        <v>6.3927214147939906E-2</v>
      </c>
      <c r="R34">
        <v>6.5361784257838049E-2</v>
      </c>
      <c r="S34">
        <v>6.5361784257838049E-2</v>
      </c>
      <c r="T34">
        <v>6.5361784257838049E-2</v>
      </c>
      <c r="U34">
        <v>6.5361784257838049E-2</v>
      </c>
      <c r="V34">
        <v>6.5361784257838049E-2</v>
      </c>
      <c r="W34">
        <v>6.5361784257838049E-2</v>
      </c>
      <c r="X34">
        <v>6.5361784257838049E-2</v>
      </c>
      <c r="Y34">
        <v>6.5361784257838049E-2</v>
      </c>
      <c r="Z34">
        <v>6.5361784257838049E-2</v>
      </c>
      <c r="AA34">
        <v>6.5361784257838049E-2</v>
      </c>
      <c r="AB34">
        <v>6.5361784257838049E-2</v>
      </c>
      <c r="AC34">
        <v>6.5361784257838049E-2</v>
      </c>
      <c r="AD34">
        <v>6.5361784257838049E-2</v>
      </c>
      <c r="AE34">
        <v>6.5361784257838049E-2</v>
      </c>
      <c r="AF34">
        <v>6.5361784257838049E-2</v>
      </c>
      <c r="AG34">
        <v>6.5361784257838049E-2</v>
      </c>
      <c r="AH34">
        <v>6.5361784257838049E-2</v>
      </c>
      <c r="AI34">
        <v>6.5361784257838049E-2</v>
      </c>
      <c r="AJ34">
        <v>6.5361784257838049E-2</v>
      </c>
      <c r="AK34">
        <v>6.5361784257838049E-2</v>
      </c>
      <c r="AL34">
        <v>6.5361784257838049E-2</v>
      </c>
      <c r="AM34">
        <v>6.5361784257838049E-2</v>
      </c>
      <c r="AN34">
        <v>6.5361784257838049E-2</v>
      </c>
      <c r="AO34">
        <v>6.5361784257838049E-2</v>
      </c>
      <c r="AP34">
        <v>6.5361784257838049E-2</v>
      </c>
      <c r="AQ34">
        <v>6.5361784257838049E-2</v>
      </c>
      <c r="AR34">
        <v>6.5361784257838049E-2</v>
      </c>
      <c r="AS34">
        <v>6.5361784257838049E-2</v>
      </c>
      <c r="AT34">
        <v>6.5361784257838049E-2</v>
      </c>
      <c r="AU34">
        <v>6.5361784257838049E-2</v>
      </c>
      <c r="AV34">
        <v>6.5361784257838049E-2</v>
      </c>
      <c r="AW34">
        <v>6.5361784257838049E-2</v>
      </c>
      <c r="AX34">
        <v>6.5361784257838049E-2</v>
      </c>
      <c r="AY34">
        <v>6.5361784257838049E-2</v>
      </c>
      <c r="AZ34">
        <v>6.5361784257838049E-2</v>
      </c>
      <c r="BA34">
        <v>6.5361784257838049E-2</v>
      </c>
      <c r="BB34">
        <v>6.5361784257838049E-2</v>
      </c>
      <c r="BC34">
        <v>6.5361784257838049E-2</v>
      </c>
      <c r="BD34">
        <v>6.5361784257838049E-2</v>
      </c>
      <c r="BE34">
        <v>6.5361784257838049E-2</v>
      </c>
      <c r="BF34">
        <v>6.5361784257838049E-2</v>
      </c>
      <c r="BG34">
        <v>6.5361784257838049E-2</v>
      </c>
      <c r="BH34">
        <v>6.5361784257838049E-2</v>
      </c>
      <c r="BI34">
        <v>6.3927214147939906E-2</v>
      </c>
      <c r="BJ34">
        <v>6.3927214147939906E-2</v>
      </c>
      <c r="BK34">
        <v>5.0635081400019044E-2</v>
      </c>
      <c r="BL34">
        <v>4.8336879822212284E-2</v>
      </c>
      <c r="BM34">
        <v>3.7240252288431593E-2</v>
      </c>
      <c r="BN34">
        <v>3.7240252288431593E-2</v>
      </c>
      <c r="BO34">
        <v>2.6322184750467936E-2</v>
      </c>
      <c r="BP34">
        <v>1.4067858741521614E-2</v>
      </c>
      <c r="BQ34">
        <v>1.9841338809235441E-3</v>
      </c>
      <c r="BR34">
        <v>0</v>
      </c>
      <c r="BS34">
        <v>0</v>
      </c>
      <c r="BT34">
        <v>4.0676727492061249E-2</v>
      </c>
      <c r="BU34">
        <v>2.5746056314719871E-2</v>
      </c>
    </row>
    <row r="35" spans="1:73" x14ac:dyDescent="0.25">
      <c r="A35">
        <v>1518</v>
      </c>
      <c r="B35">
        <v>398.72564803059595</v>
      </c>
      <c r="C35">
        <v>1.8972021970535306E-3</v>
      </c>
      <c r="D35">
        <v>40</v>
      </c>
      <c r="E35">
        <v>719</v>
      </c>
      <c r="F35">
        <v>-799</v>
      </c>
      <c r="G35">
        <v>0</v>
      </c>
      <c r="H35">
        <v>0</v>
      </c>
      <c r="I35">
        <v>3.1910629120635459E-3</v>
      </c>
      <c r="J35">
        <v>1.4516353356261837E-2</v>
      </c>
      <c r="K35">
        <v>2.6973888047433017E-2</v>
      </c>
      <c r="L35">
        <v>3.706711581604389E-2</v>
      </c>
      <c r="M35">
        <v>3.9137454485485126E-2</v>
      </c>
      <c r="N35">
        <v>3.9137454485485126E-2</v>
      </c>
      <c r="O35">
        <v>4.2067726689037542E-2</v>
      </c>
      <c r="P35">
        <v>6.0996923161044499E-2</v>
      </c>
      <c r="Q35">
        <v>6.5824416344993433E-2</v>
      </c>
      <c r="R35">
        <v>6.7258986454891576E-2</v>
      </c>
      <c r="S35">
        <v>6.7258986454891576E-2</v>
      </c>
      <c r="T35">
        <v>6.7258986454891576E-2</v>
      </c>
      <c r="U35">
        <v>6.7258986454891576E-2</v>
      </c>
      <c r="V35">
        <v>6.7258986454891576E-2</v>
      </c>
      <c r="W35">
        <v>6.7258986454891576E-2</v>
      </c>
      <c r="X35">
        <v>6.7258986454891576E-2</v>
      </c>
      <c r="Y35">
        <v>6.7258986454891576E-2</v>
      </c>
      <c r="Z35">
        <v>6.7258986454891576E-2</v>
      </c>
      <c r="AA35">
        <v>6.7258986454891576E-2</v>
      </c>
      <c r="AB35">
        <v>6.7258986454891576E-2</v>
      </c>
      <c r="AC35">
        <v>6.7258986454891576E-2</v>
      </c>
      <c r="AD35">
        <v>6.7258986454891576E-2</v>
      </c>
      <c r="AE35">
        <v>6.7258986454891576E-2</v>
      </c>
      <c r="AF35">
        <v>6.7258986454891576E-2</v>
      </c>
      <c r="AG35">
        <v>6.7258986454891576E-2</v>
      </c>
      <c r="AH35">
        <v>6.7258986454891576E-2</v>
      </c>
      <c r="AI35">
        <v>6.7258986454891576E-2</v>
      </c>
      <c r="AJ35">
        <v>6.7258986454891576E-2</v>
      </c>
      <c r="AK35">
        <v>6.7258986454891576E-2</v>
      </c>
      <c r="AL35">
        <v>6.7258986454891576E-2</v>
      </c>
      <c r="AM35">
        <v>6.7258986454891576E-2</v>
      </c>
      <c r="AN35">
        <v>6.7258986454891576E-2</v>
      </c>
      <c r="AO35">
        <v>6.7258986454891576E-2</v>
      </c>
      <c r="AP35">
        <v>6.7258986454891576E-2</v>
      </c>
      <c r="AQ35">
        <v>6.7258986454891576E-2</v>
      </c>
      <c r="AR35">
        <v>6.7258986454891576E-2</v>
      </c>
      <c r="AS35">
        <v>6.7258986454891576E-2</v>
      </c>
      <c r="AT35">
        <v>6.7258986454891576E-2</v>
      </c>
      <c r="AU35">
        <v>6.7258986454891576E-2</v>
      </c>
      <c r="AV35">
        <v>6.7258986454891576E-2</v>
      </c>
      <c r="AW35">
        <v>6.7258986454891576E-2</v>
      </c>
      <c r="AX35">
        <v>6.7258986454891576E-2</v>
      </c>
      <c r="AY35">
        <v>6.7258986454891576E-2</v>
      </c>
      <c r="AZ35">
        <v>6.7258986454891576E-2</v>
      </c>
      <c r="BA35">
        <v>6.7258986454891576E-2</v>
      </c>
      <c r="BB35">
        <v>6.7258986454891576E-2</v>
      </c>
      <c r="BC35">
        <v>6.7258986454891576E-2</v>
      </c>
      <c r="BD35">
        <v>6.7258986454891576E-2</v>
      </c>
      <c r="BE35">
        <v>6.7258986454891576E-2</v>
      </c>
      <c r="BF35">
        <v>6.7258986454891576E-2</v>
      </c>
      <c r="BG35">
        <v>6.7258986454891576E-2</v>
      </c>
      <c r="BH35">
        <v>6.7258986454891576E-2</v>
      </c>
      <c r="BI35">
        <v>6.5824416344993433E-2</v>
      </c>
      <c r="BJ35">
        <v>6.5824416344993433E-2</v>
      </c>
      <c r="BK35">
        <v>5.2532283597072578E-2</v>
      </c>
      <c r="BL35">
        <v>5.0234082019265817E-2</v>
      </c>
      <c r="BM35">
        <v>3.9137454485485126E-2</v>
      </c>
      <c r="BN35">
        <v>3.7240252288431593E-2</v>
      </c>
      <c r="BO35">
        <v>2.6322184750467936E-2</v>
      </c>
      <c r="BP35">
        <v>1.4067858741521614E-2</v>
      </c>
      <c r="BQ35">
        <v>1.9841338809235441E-3</v>
      </c>
      <c r="BR35">
        <v>0</v>
      </c>
      <c r="BS35">
        <v>0</v>
      </c>
      <c r="BT35">
        <v>4.5338978499236085E-2</v>
      </c>
      <c r="BU35">
        <v>2.1593126848484578E-2</v>
      </c>
    </row>
    <row r="36" spans="1:73" x14ac:dyDescent="0.25">
      <c r="A36">
        <v>1518</v>
      </c>
      <c r="B36">
        <v>380.8204124134071</v>
      </c>
      <c r="C36">
        <v>1.812006141772218E-3</v>
      </c>
      <c r="D36">
        <v>30</v>
      </c>
      <c r="E36">
        <v>729</v>
      </c>
      <c r="F36">
        <v>-789</v>
      </c>
      <c r="G36">
        <v>0</v>
      </c>
      <c r="H36">
        <v>0</v>
      </c>
      <c r="I36">
        <v>3.1910629120635459E-3</v>
      </c>
      <c r="J36">
        <v>1.6328359498034056E-2</v>
      </c>
      <c r="K36">
        <v>2.8785894189205234E-2</v>
      </c>
      <c r="L36">
        <v>3.8879121957816107E-2</v>
      </c>
      <c r="M36">
        <v>4.0949460627257343E-2</v>
      </c>
      <c r="N36">
        <v>4.0949460627257343E-2</v>
      </c>
      <c r="O36">
        <v>4.3879732830809759E-2</v>
      </c>
      <c r="P36">
        <v>6.2808929302816716E-2</v>
      </c>
      <c r="Q36">
        <v>6.7636422486765657E-2</v>
      </c>
      <c r="R36">
        <v>6.9070992596663799E-2</v>
      </c>
      <c r="S36">
        <v>6.9070992596663799E-2</v>
      </c>
      <c r="T36">
        <v>6.9070992596663799E-2</v>
      </c>
      <c r="U36">
        <v>6.9070992596663799E-2</v>
      </c>
      <c r="V36">
        <v>6.9070992596663799E-2</v>
      </c>
      <c r="W36">
        <v>6.9070992596663799E-2</v>
      </c>
      <c r="X36">
        <v>6.9070992596663799E-2</v>
      </c>
      <c r="Y36">
        <v>6.9070992596663799E-2</v>
      </c>
      <c r="Z36">
        <v>6.9070992596663799E-2</v>
      </c>
      <c r="AA36">
        <v>6.9070992596663799E-2</v>
      </c>
      <c r="AB36">
        <v>6.9070992596663799E-2</v>
      </c>
      <c r="AC36">
        <v>6.9070992596663799E-2</v>
      </c>
      <c r="AD36">
        <v>6.9070992596663799E-2</v>
      </c>
      <c r="AE36">
        <v>6.9070992596663799E-2</v>
      </c>
      <c r="AF36">
        <v>6.9070992596663799E-2</v>
      </c>
      <c r="AG36">
        <v>6.9070992596663799E-2</v>
      </c>
      <c r="AH36">
        <v>6.9070992596663799E-2</v>
      </c>
      <c r="AI36">
        <v>6.9070992596663799E-2</v>
      </c>
      <c r="AJ36">
        <v>6.9070992596663799E-2</v>
      </c>
      <c r="AK36">
        <v>6.9070992596663799E-2</v>
      </c>
      <c r="AL36">
        <v>6.9070992596663799E-2</v>
      </c>
      <c r="AM36">
        <v>6.9070992596663799E-2</v>
      </c>
      <c r="AN36">
        <v>6.9070992596663799E-2</v>
      </c>
      <c r="AO36">
        <v>6.9070992596663799E-2</v>
      </c>
      <c r="AP36">
        <v>6.9070992596663799E-2</v>
      </c>
      <c r="AQ36">
        <v>6.9070992596663799E-2</v>
      </c>
      <c r="AR36">
        <v>6.9070992596663799E-2</v>
      </c>
      <c r="AS36">
        <v>6.9070992596663799E-2</v>
      </c>
      <c r="AT36">
        <v>6.9070992596663799E-2</v>
      </c>
      <c r="AU36">
        <v>6.9070992596663799E-2</v>
      </c>
      <c r="AV36">
        <v>6.9070992596663799E-2</v>
      </c>
      <c r="AW36">
        <v>6.9070992596663799E-2</v>
      </c>
      <c r="AX36">
        <v>6.9070992596663799E-2</v>
      </c>
      <c r="AY36">
        <v>6.9070992596663799E-2</v>
      </c>
      <c r="AZ36">
        <v>6.9070992596663799E-2</v>
      </c>
      <c r="BA36">
        <v>6.9070992596663799E-2</v>
      </c>
      <c r="BB36">
        <v>6.9070992596663799E-2</v>
      </c>
      <c r="BC36">
        <v>6.9070992596663799E-2</v>
      </c>
      <c r="BD36">
        <v>6.9070992596663799E-2</v>
      </c>
      <c r="BE36">
        <v>6.9070992596663799E-2</v>
      </c>
      <c r="BF36">
        <v>6.9070992596663799E-2</v>
      </c>
      <c r="BG36">
        <v>6.9070992596663799E-2</v>
      </c>
      <c r="BH36">
        <v>6.9070992596663799E-2</v>
      </c>
      <c r="BI36">
        <v>6.7636422486765657E-2</v>
      </c>
      <c r="BJ36">
        <v>6.7636422486765657E-2</v>
      </c>
      <c r="BK36">
        <v>5.4344289738844795E-2</v>
      </c>
      <c r="BL36">
        <v>5.2046088161038034E-2</v>
      </c>
      <c r="BM36">
        <v>4.0949460627257343E-2</v>
      </c>
      <c r="BN36">
        <v>3.9052258430203809E-2</v>
      </c>
      <c r="BO36">
        <v>2.6322184750467936E-2</v>
      </c>
      <c r="BP36">
        <v>1.4067858741521614E-2</v>
      </c>
      <c r="BQ36">
        <v>1.9841338809235441E-3</v>
      </c>
      <c r="BR36">
        <v>0</v>
      </c>
      <c r="BS36">
        <v>0</v>
      </c>
      <c r="BT36">
        <v>4.0676727492061249E-2</v>
      </c>
      <c r="BU36">
        <v>2.5746056314719871E-2</v>
      </c>
    </row>
    <row r="37" spans="1:73" x14ac:dyDescent="0.25">
      <c r="A37">
        <v>1518</v>
      </c>
      <c r="B37">
        <v>394.98821457405029</v>
      </c>
      <c r="C37">
        <v>1.8794188741092395E-3</v>
      </c>
      <c r="D37">
        <v>20</v>
      </c>
      <c r="E37">
        <v>739</v>
      </c>
      <c r="F37">
        <v>-779</v>
      </c>
      <c r="G37">
        <v>0</v>
      </c>
      <c r="H37">
        <v>0</v>
      </c>
      <c r="I37">
        <v>3.1910629120635459E-3</v>
      </c>
      <c r="J37">
        <v>1.8207778372143296E-2</v>
      </c>
      <c r="K37">
        <v>3.0665313063314475E-2</v>
      </c>
      <c r="L37">
        <v>4.0758540831925344E-2</v>
      </c>
      <c r="M37">
        <v>4.282887950136658E-2</v>
      </c>
      <c r="N37">
        <v>4.282887950136658E-2</v>
      </c>
      <c r="O37">
        <v>4.5759151704918996E-2</v>
      </c>
      <c r="P37">
        <v>6.4688348176925953E-2</v>
      </c>
      <c r="Q37">
        <v>6.9515841360874894E-2</v>
      </c>
      <c r="R37">
        <v>7.0950411470773037E-2</v>
      </c>
      <c r="S37">
        <v>7.0950411470773037E-2</v>
      </c>
      <c r="T37">
        <v>7.0950411470773037E-2</v>
      </c>
      <c r="U37">
        <v>7.0950411470773037E-2</v>
      </c>
      <c r="V37">
        <v>7.0950411470773037E-2</v>
      </c>
      <c r="W37">
        <v>7.0950411470773037E-2</v>
      </c>
      <c r="X37">
        <v>7.0950411470773037E-2</v>
      </c>
      <c r="Y37">
        <v>7.0950411470773037E-2</v>
      </c>
      <c r="Z37">
        <v>7.0950411470773037E-2</v>
      </c>
      <c r="AA37">
        <v>7.0950411470773037E-2</v>
      </c>
      <c r="AB37">
        <v>7.0950411470773037E-2</v>
      </c>
      <c r="AC37">
        <v>7.0950411470773037E-2</v>
      </c>
      <c r="AD37">
        <v>7.0950411470773037E-2</v>
      </c>
      <c r="AE37">
        <v>7.0950411470773037E-2</v>
      </c>
      <c r="AF37">
        <v>7.0950411470773037E-2</v>
      </c>
      <c r="AG37">
        <v>7.0950411470773037E-2</v>
      </c>
      <c r="AH37">
        <v>7.0950411470773037E-2</v>
      </c>
      <c r="AI37">
        <v>7.0950411470773037E-2</v>
      </c>
      <c r="AJ37">
        <v>7.0950411470773037E-2</v>
      </c>
      <c r="AK37">
        <v>7.0950411470773037E-2</v>
      </c>
      <c r="AL37">
        <v>7.0950411470773037E-2</v>
      </c>
      <c r="AM37">
        <v>7.0950411470773037E-2</v>
      </c>
      <c r="AN37">
        <v>7.0950411470773037E-2</v>
      </c>
      <c r="AO37">
        <v>7.0950411470773037E-2</v>
      </c>
      <c r="AP37">
        <v>7.0950411470773037E-2</v>
      </c>
      <c r="AQ37">
        <v>7.0950411470773037E-2</v>
      </c>
      <c r="AR37">
        <v>7.0950411470773037E-2</v>
      </c>
      <c r="AS37">
        <v>7.0950411470773037E-2</v>
      </c>
      <c r="AT37">
        <v>7.0950411470773037E-2</v>
      </c>
      <c r="AU37">
        <v>7.0950411470773037E-2</v>
      </c>
      <c r="AV37">
        <v>7.0950411470773037E-2</v>
      </c>
      <c r="AW37">
        <v>7.0950411470773037E-2</v>
      </c>
      <c r="AX37">
        <v>7.0950411470773037E-2</v>
      </c>
      <c r="AY37">
        <v>7.0950411470773037E-2</v>
      </c>
      <c r="AZ37">
        <v>7.0950411470773037E-2</v>
      </c>
      <c r="BA37">
        <v>7.0950411470773037E-2</v>
      </c>
      <c r="BB37">
        <v>7.0950411470773037E-2</v>
      </c>
      <c r="BC37">
        <v>7.0950411470773037E-2</v>
      </c>
      <c r="BD37">
        <v>7.0950411470773037E-2</v>
      </c>
      <c r="BE37">
        <v>7.0950411470773037E-2</v>
      </c>
      <c r="BF37">
        <v>7.0950411470773037E-2</v>
      </c>
      <c r="BG37">
        <v>7.0950411470773037E-2</v>
      </c>
      <c r="BH37">
        <v>7.0950411470773037E-2</v>
      </c>
      <c r="BI37">
        <v>6.9515841360874894E-2</v>
      </c>
      <c r="BJ37">
        <v>6.9515841360874894E-2</v>
      </c>
      <c r="BK37">
        <v>5.6223708612954032E-2</v>
      </c>
      <c r="BL37">
        <v>5.3925507035147272E-2</v>
      </c>
      <c r="BM37">
        <v>4.282887950136658E-2</v>
      </c>
      <c r="BN37">
        <v>4.0931677304313047E-2</v>
      </c>
      <c r="BO37">
        <v>2.6322184750467936E-2</v>
      </c>
      <c r="BP37">
        <v>1.4067858741521614E-2</v>
      </c>
      <c r="BQ37">
        <v>1.9841338809235441E-3</v>
      </c>
      <c r="BR37">
        <v>0</v>
      </c>
      <c r="BS37">
        <v>0</v>
      </c>
      <c r="BT37">
        <v>3.6824994876003651E-2</v>
      </c>
      <c r="BU37">
        <v>2.8425425135700955E-2</v>
      </c>
    </row>
    <row r="38" spans="1:73" x14ac:dyDescent="0.25">
      <c r="A38">
        <v>1518</v>
      </c>
      <c r="B38">
        <v>389.10256770269558</v>
      </c>
      <c r="C38">
        <v>1.8514139984997363E-3</v>
      </c>
      <c r="D38">
        <v>10</v>
      </c>
      <c r="E38">
        <v>749</v>
      </c>
      <c r="F38">
        <v>-769</v>
      </c>
      <c r="G38">
        <v>0</v>
      </c>
      <c r="H38">
        <v>0</v>
      </c>
      <c r="I38">
        <v>3.1910629120635459E-3</v>
      </c>
      <c r="J38">
        <v>1.8207778372143296E-2</v>
      </c>
      <c r="K38">
        <v>3.2516727061814209E-2</v>
      </c>
      <c r="L38">
        <v>4.2609954830425081E-2</v>
      </c>
      <c r="M38">
        <v>4.4680293499866318E-2</v>
      </c>
      <c r="N38">
        <v>4.4680293499866318E-2</v>
      </c>
      <c r="O38">
        <v>4.7610565703418734E-2</v>
      </c>
      <c r="P38">
        <v>6.653976217542569E-2</v>
      </c>
      <c r="Q38">
        <v>7.1367255359374632E-2</v>
      </c>
      <c r="R38">
        <v>7.2801825469272774E-2</v>
      </c>
      <c r="S38">
        <v>7.2801825469272774E-2</v>
      </c>
      <c r="T38">
        <v>7.2801825469272774E-2</v>
      </c>
      <c r="U38">
        <v>7.2801825469272774E-2</v>
      </c>
      <c r="V38">
        <v>7.2801825469272774E-2</v>
      </c>
      <c r="W38">
        <v>7.2801825469272774E-2</v>
      </c>
      <c r="X38">
        <v>7.2801825469272774E-2</v>
      </c>
      <c r="Y38">
        <v>7.2801825469272774E-2</v>
      </c>
      <c r="Z38">
        <v>7.2801825469272774E-2</v>
      </c>
      <c r="AA38">
        <v>7.2801825469272774E-2</v>
      </c>
      <c r="AB38">
        <v>7.2801825469272774E-2</v>
      </c>
      <c r="AC38">
        <v>7.2801825469272774E-2</v>
      </c>
      <c r="AD38">
        <v>7.2801825469272774E-2</v>
      </c>
      <c r="AE38">
        <v>7.2801825469272774E-2</v>
      </c>
      <c r="AF38">
        <v>7.2801825469272774E-2</v>
      </c>
      <c r="AG38">
        <v>7.2801825469272774E-2</v>
      </c>
      <c r="AH38">
        <v>7.2801825469272774E-2</v>
      </c>
      <c r="AI38">
        <v>7.2801825469272774E-2</v>
      </c>
      <c r="AJ38">
        <v>7.2801825469272774E-2</v>
      </c>
      <c r="AK38">
        <v>7.2801825469272774E-2</v>
      </c>
      <c r="AL38">
        <v>7.2801825469272774E-2</v>
      </c>
      <c r="AM38">
        <v>7.2801825469272774E-2</v>
      </c>
      <c r="AN38">
        <v>7.2801825469272774E-2</v>
      </c>
      <c r="AO38">
        <v>7.2801825469272774E-2</v>
      </c>
      <c r="AP38">
        <v>7.2801825469272774E-2</v>
      </c>
      <c r="AQ38">
        <v>7.2801825469272774E-2</v>
      </c>
      <c r="AR38">
        <v>7.2801825469272774E-2</v>
      </c>
      <c r="AS38">
        <v>7.2801825469272774E-2</v>
      </c>
      <c r="AT38">
        <v>7.2801825469272774E-2</v>
      </c>
      <c r="AU38">
        <v>7.2801825469272774E-2</v>
      </c>
      <c r="AV38">
        <v>7.2801825469272774E-2</v>
      </c>
      <c r="AW38">
        <v>7.2801825469272774E-2</v>
      </c>
      <c r="AX38">
        <v>7.2801825469272774E-2</v>
      </c>
      <c r="AY38">
        <v>7.2801825469272774E-2</v>
      </c>
      <c r="AZ38">
        <v>7.2801825469272774E-2</v>
      </c>
      <c r="BA38">
        <v>7.2801825469272774E-2</v>
      </c>
      <c r="BB38">
        <v>7.2801825469272774E-2</v>
      </c>
      <c r="BC38">
        <v>7.2801825469272774E-2</v>
      </c>
      <c r="BD38">
        <v>7.2801825469272774E-2</v>
      </c>
      <c r="BE38">
        <v>7.2801825469272774E-2</v>
      </c>
      <c r="BF38">
        <v>7.2801825469272774E-2</v>
      </c>
      <c r="BG38">
        <v>7.2801825469272774E-2</v>
      </c>
      <c r="BH38">
        <v>7.2801825469272774E-2</v>
      </c>
      <c r="BI38">
        <v>7.1367255359374632E-2</v>
      </c>
      <c r="BJ38">
        <v>7.1367255359374632E-2</v>
      </c>
      <c r="BK38">
        <v>5.8075122611453769E-2</v>
      </c>
      <c r="BL38">
        <v>5.5776921033647009E-2</v>
      </c>
      <c r="BM38">
        <v>4.4680293499866318E-2</v>
      </c>
      <c r="BN38">
        <v>4.2783091302812784E-2</v>
      </c>
      <c r="BO38">
        <v>2.8173598748967674E-2</v>
      </c>
      <c r="BP38">
        <v>1.4067858741521614E-2</v>
      </c>
      <c r="BQ38">
        <v>1.9841338809235441E-3</v>
      </c>
      <c r="BR38">
        <v>0</v>
      </c>
      <c r="BS38">
        <v>0</v>
      </c>
      <c r="BT38">
        <v>3.3047589273978627E-2</v>
      </c>
      <c r="BU38">
        <v>2.9135455898071289E-2</v>
      </c>
    </row>
    <row r="39" spans="1:73" x14ac:dyDescent="0.25">
      <c r="A39">
        <v>1518</v>
      </c>
      <c r="B39">
        <v>390.77291946118618</v>
      </c>
      <c r="C39">
        <v>1.8593618068278763E-3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3.1910629120635459E-3</v>
      </c>
      <c r="J39">
        <v>1.8207778372143296E-2</v>
      </c>
      <c r="K39">
        <v>3.4376088868642088E-2</v>
      </c>
      <c r="L39">
        <v>4.4469316637252961E-2</v>
      </c>
      <c r="M39">
        <v>4.6539655306694197E-2</v>
      </c>
      <c r="N39">
        <v>4.6539655306694197E-2</v>
      </c>
      <c r="O39">
        <v>4.9469927510246613E-2</v>
      </c>
      <c r="P39">
        <v>6.8399123982253562E-2</v>
      </c>
      <c r="Q39">
        <v>7.3226617166202504E-2</v>
      </c>
      <c r="R39">
        <v>7.4661187276100646E-2</v>
      </c>
      <c r="S39">
        <v>7.4661187276100646E-2</v>
      </c>
      <c r="T39">
        <v>7.4661187276100646E-2</v>
      </c>
      <c r="U39">
        <v>7.4661187276100646E-2</v>
      </c>
      <c r="V39">
        <v>7.4661187276100646E-2</v>
      </c>
      <c r="W39">
        <v>7.4661187276100646E-2</v>
      </c>
      <c r="X39">
        <v>7.4661187276100646E-2</v>
      </c>
      <c r="Y39">
        <v>7.4661187276100646E-2</v>
      </c>
      <c r="Z39">
        <v>7.4661187276100646E-2</v>
      </c>
      <c r="AA39">
        <v>7.4661187276100646E-2</v>
      </c>
      <c r="AB39">
        <v>7.4661187276100646E-2</v>
      </c>
      <c r="AC39">
        <v>7.4661187276100646E-2</v>
      </c>
      <c r="AD39">
        <v>7.4661187276100646E-2</v>
      </c>
      <c r="AE39">
        <v>7.4661187276100646E-2</v>
      </c>
      <c r="AF39">
        <v>7.4661187276100646E-2</v>
      </c>
      <c r="AG39">
        <v>7.4661187276100646E-2</v>
      </c>
      <c r="AH39">
        <v>7.4661187276100646E-2</v>
      </c>
      <c r="AI39">
        <v>7.4661187276100646E-2</v>
      </c>
      <c r="AJ39">
        <v>7.4661187276100646E-2</v>
      </c>
      <c r="AK39">
        <v>7.4661187276100646E-2</v>
      </c>
      <c r="AL39">
        <v>7.4661187276100646E-2</v>
      </c>
      <c r="AM39">
        <v>7.4661187276100646E-2</v>
      </c>
      <c r="AN39">
        <v>7.4661187276100646E-2</v>
      </c>
      <c r="AO39">
        <v>7.4661187276100646E-2</v>
      </c>
      <c r="AP39">
        <v>7.4661187276100646E-2</v>
      </c>
      <c r="AQ39">
        <v>7.4661187276100646E-2</v>
      </c>
      <c r="AR39">
        <v>7.4661187276100646E-2</v>
      </c>
      <c r="AS39">
        <v>7.4661187276100646E-2</v>
      </c>
      <c r="AT39">
        <v>7.4661187276100646E-2</v>
      </c>
      <c r="AU39">
        <v>7.4661187276100646E-2</v>
      </c>
      <c r="AV39">
        <v>7.4661187276100646E-2</v>
      </c>
      <c r="AW39">
        <v>7.4661187276100646E-2</v>
      </c>
      <c r="AX39">
        <v>7.4661187276100646E-2</v>
      </c>
      <c r="AY39">
        <v>7.4661187276100646E-2</v>
      </c>
      <c r="AZ39">
        <v>7.4661187276100646E-2</v>
      </c>
      <c r="BA39">
        <v>7.4661187276100646E-2</v>
      </c>
      <c r="BB39">
        <v>7.4661187276100646E-2</v>
      </c>
      <c r="BC39">
        <v>7.4661187276100646E-2</v>
      </c>
      <c r="BD39">
        <v>7.4661187276100646E-2</v>
      </c>
      <c r="BE39">
        <v>7.4661187276100646E-2</v>
      </c>
      <c r="BF39">
        <v>7.4661187276100646E-2</v>
      </c>
      <c r="BG39">
        <v>7.4661187276100646E-2</v>
      </c>
      <c r="BH39">
        <v>7.4661187276100646E-2</v>
      </c>
      <c r="BI39">
        <v>7.3226617166202504E-2</v>
      </c>
      <c r="BJ39">
        <v>7.3226617166202504E-2</v>
      </c>
      <c r="BK39">
        <v>5.9934484418281649E-2</v>
      </c>
      <c r="BL39">
        <v>5.7636282840474888E-2</v>
      </c>
      <c r="BM39">
        <v>4.6539655306694197E-2</v>
      </c>
      <c r="BN39">
        <v>4.4642453109640663E-2</v>
      </c>
      <c r="BO39">
        <v>3.0032960555795549E-2</v>
      </c>
      <c r="BP39">
        <v>1.4067858741521614E-2</v>
      </c>
      <c r="BQ39">
        <v>1.9841338809235441E-3</v>
      </c>
      <c r="BR39">
        <v>0</v>
      </c>
      <c r="BS39">
        <v>0</v>
      </c>
      <c r="BT39">
        <v>3.0002812766338836E-2</v>
      </c>
      <c r="BU39">
        <v>2.9845486660441622E-2</v>
      </c>
    </row>
    <row r="40" spans="1:73" x14ac:dyDescent="0.25">
      <c r="A40">
        <v>1518</v>
      </c>
      <c r="B40">
        <v>392.33064311330639</v>
      </c>
      <c r="C40">
        <v>1.8667737121061091E-3</v>
      </c>
      <c r="D40">
        <v>-10</v>
      </c>
      <c r="E40">
        <v>769</v>
      </c>
      <c r="F40">
        <v>-749</v>
      </c>
      <c r="G40">
        <v>0</v>
      </c>
      <c r="H40">
        <v>0</v>
      </c>
      <c r="I40">
        <v>3.1910629120635459E-3</v>
      </c>
      <c r="J40">
        <v>1.8207778372143296E-2</v>
      </c>
      <c r="K40">
        <v>3.62428625807482E-2</v>
      </c>
      <c r="L40">
        <v>4.6336090349359073E-2</v>
      </c>
      <c r="M40">
        <v>4.8406429018800309E-2</v>
      </c>
      <c r="N40">
        <v>4.8406429018800309E-2</v>
      </c>
      <c r="O40">
        <v>5.1336701222352725E-2</v>
      </c>
      <c r="P40">
        <v>7.0265897694359675E-2</v>
      </c>
      <c r="Q40">
        <v>7.5093390878308616E-2</v>
      </c>
      <c r="R40">
        <v>7.6527960988206759E-2</v>
      </c>
      <c r="S40">
        <v>7.6527960988206759E-2</v>
      </c>
      <c r="T40">
        <v>7.6527960988206759E-2</v>
      </c>
      <c r="U40">
        <v>7.6527960988206759E-2</v>
      </c>
      <c r="V40">
        <v>7.6527960988206759E-2</v>
      </c>
      <c r="W40">
        <v>7.6527960988206759E-2</v>
      </c>
      <c r="X40">
        <v>7.6527960988206759E-2</v>
      </c>
      <c r="Y40">
        <v>7.6527960988206759E-2</v>
      </c>
      <c r="Z40">
        <v>7.6527960988206759E-2</v>
      </c>
      <c r="AA40">
        <v>7.6527960988206759E-2</v>
      </c>
      <c r="AB40">
        <v>7.6527960988206759E-2</v>
      </c>
      <c r="AC40">
        <v>7.6527960988206759E-2</v>
      </c>
      <c r="AD40">
        <v>7.6527960988206759E-2</v>
      </c>
      <c r="AE40">
        <v>7.6527960988206759E-2</v>
      </c>
      <c r="AF40">
        <v>7.6527960988206759E-2</v>
      </c>
      <c r="AG40">
        <v>7.6527960988206759E-2</v>
      </c>
      <c r="AH40">
        <v>7.6527960988206759E-2</v>
      </c>
      <c r="AI40">
        <v>7.6527960988206759E-2</v>
      </c>
      <c r="AJ40">
        <v>7.6527960988206759E-2</v>
      </c>
      <c r="AK40">
        <v>7.6527960988206759E-2</v>
      </c>
      <c r="AL40">
        <v>7.6527960988206759E-2</v>
      </c>
      <c r="AM40">
        <v>7.6527960988206759E-2</v>
      </c>
      <c r="AN40">
        <v>7.6527960988206759E-2</v>
      </c>
      <c r="AO40">
        <v>7.6527960988206759E-2</v>
      </c>
      <c r="AP40">
        <v>7.6527960988206759E-2</v>
      </c>
      <c r="AQ40">
        <v>7.6527960988206759E-2</v>
      </c>
      <c r="AR40">
        <v>7.6527960988206759E-2</v>
      </c>
      <c r="AS40">
        <v>7.6527960988206759E-2</v>
      </c>
      <c r="AT40">
        <v>7.6527960988206759E-2</v>
      </c>
      <c r="AU40">
        <v>7.6527960988206759E-2</v>
      </c>
      <c r="AV40">
        <v>7.6527960988206759E-2</v>
      </c>
      <c r="AW40">
        <v>7.6527960988206759E-2</v>
      </c>
      <c r="AX40">
        <v>7.6527960988206759E-2</v>
      </c>
      <c r="AY40">
        <v>7.6527960988206759E-2</v>
      </c>
      <c r="AZ40">
        <v>7.6527960988206759E-2</v>
      </c>
      <c r="BA40">
        <v>7.6527960988206759E-2</v>
      </c>
      <c r="BB40">
        <v>7.6527960988206759E-2</v>
      </c>
      <c r="BC40">
        <v>7.6527960988206759E-2</v>
      </c>
      <c r="BD40">
        <v>7.6527960988206759E-2</v>
      </c>
      <c r="BE40">
        <v>7.6527960988206759E-2</v>
      </c>
      <c r="BF40">
        <v>7.6527960988206759E-2</v>
      </c>
      <c r="BG40">
        <v>7.6527960988206759E-2</v>
      </c>
      <c r="BH40">
        <v>7.6527960988206759E-2</v>
      </c>
      <c r="BI40">
        <v>7.5093390878308616E-2</v>
      </c>
      <c r="BJ40">
        <v>7.5093390878308616E-2</v>
      </c>
      <c r="BK40">
        <v>6.1801258130387761E-2</v>
      </c>
      <c r="BL40">
        <v>5.9503056552581E-2</v>
      </c>
      <c r="BM40">
        <v>4.8406429018800309E-2</v>
      </c>
      <c r="BN40">
        <v>4.6509226821746776E-2</v>
      </c>
      <c r="BO40">
        <v>3.1899734267901658E-2</v>
      </c>
      <c r="BP40">
        <v>1.4067858741521614E-2</v>
      </c>
      <c r="BQ40">
        <v>1.9841338809235441E-3</v>
      </c>
      <c r="BR40">
        <v>0</v>
      </c>
      <c r="BS40">
        <v>0</v>
      </c>
      <c r="BT40">
        <v>2.9227985419991068E-2</v>
      </c>
      <c r="BU40">
        <v>3.4152258257293441E-2</v>
      </c>
    </row>
    <row r="41" spans="1:73" x14ac:dyDescent="0.25">
      <c r="A41">
        <v>1518</v>
      </c>
      <c r="B41">
        <v>392.53682914182411</v>
      </c>
      <c r="C41">
        <v>1.8677547791336195E-3</v>
      </c>
      <c r="D41">
        <v>-20</v>
      </c>
      <c r="E41">
        <v>779</v>
      </c>
      <c r="F41">
        <v>-739</v>
      </c>
      <c r="G41">
        <v>0</v>
      </c>
      <c r="H41">
        <v>0</v>
      </c>
      <c r="I41">
        <v>3.1910629120635459E-3</v>
      </c>
      <c r="J41">
        <v>1.8207778372143296E-2</v>
      </c>
      <c r="K41">
        <v>3.62428625807482E-2</v>
      </c>
      <c r="L41">
        <v>4.8203845128492691E-2</v>
      </c>
      <c r="M41">
        <v>5.0274183797933927E-2</v>
      </c>
      <c r="N41">
        <v>5.0274183797933927E-2</v>
      </c>
      <c r="O41">
        <v>5.3204456001486343E-2</v>
      </c>
      <c r="P41">
        <v>7.2133652473493293E-2</v>
      </c>
      <c r="Q41">
        <v>7.6961145657442234E-2</v>
      </c>
      <c r="R41">
        <v>7.8395715767340377E-2</v>
      </c>
      <c r="S41">
        <v>7.8395715767340377E-2</v>
      </c>
      <c r="T41">
        <v>7.8395715767340377E-2</v>
      </c>
      <c r="U41">
        <v>7.8395715767340377E-2</v>
      </c>
      <c r="V41">
        <v>7.8395715767340377E-2</v>
      </c>
      <c r="W41">
        <v>7.8395715767340377E-2</v>
      </c>
      <c r="X41">
        <v>7.8395715767340377E-2</v>
      </c>
      <c r="Y41">
        <v>7.8395715767340377E-2</v>
      </c>
      <c r="Z41">
        <v>7.8395715767340377E-2</v>
      </c>
      <c r="AA41">
        <v>7.8395715767340377E-2</v>
      </c>
      <c r="AB41">
        <v>7.8395715767340377E-2</v>
      </c>
      <c r="AC41">
        <v>7.8395715767340377E-2</v>
      </c>
      <c r="AD41">
        <v>7.8395715767340377E-2</v>
      </c>
      <c r="AE41">
        <v>7.8395715767340377E-2</v>
      </c>
      <c r="AF41">
        <v>7.8395715767340377E-2</v>
      </c>
      <c r="AG41">
        <v>7.8395715767340377E-2</v>
      </c>
      <c r="AH41">
        <v>7.8395715767340377E-2</v>
      </c>
      <c r="AI41">
        <v>7.8395715767340377E-2</v>
      </c>
      <c r="AJ41">
        <v>7.8395715767340377E-2</v>
      </c>
      <c r="AK41">
        <v>7.8395715767340377E-2</v>
      </c>
      <c r="AL41">
        <v>7.8395715767340377E-2</v>
      </c>
      <c r="AM41">
        <v>7.8395715767340377E-2</v>
      </c>
      <c r="AN41">
        <v>7.8395715767340377E-2</v>
      </c>
      <c r="AO41">
        <v>7.8395715767340377E-2</v>
      </c>
      <c r="AP41">
        <v>7.8395715767340377E-2</v>
      </c>
      <c r="AQ41">
        <v>7.8395715767340377E-2</v>
      </c>
      <c r="AR41">
        <v>7.8395715767340377E-2</v>
      </c>
      <c r="AS41">
        <v>7.8395715767340377E-2</v>
      </c>
      <c r="AT41">
        <v>7.8395715767340377E-2</v>
      </c>
      <c r="AU41">
        <v>7.8395715767340377E-2</v>
      </c>
      <c r="AV41">
        <v>7.8395715767340377E-2</v>
      </c>
      <c r="AW41">
        <v>7.8395715767340377E-2</v>
      </c>
      <c r="AX41">
        <v>7.8395715767340377E-2</v>
      </c>
      <c r="AY41">
        <v>7.8395715767340377E-2</v>
      </c>
      <c r="AZ41">
        <v>7.8395715767340377E-2</v>
      </c>
      <c r="BA41">
        <v>7.8395715767340377E-2</v>
      </c>
      <c r="BB41">
        <v>7.8395715767340377E-2</v>
      </c>
      <c r="BC41">
        <v>7.8395715767340377E-2</v>
      </c>
      <c r="BD41">
        <v>7.8395715767340377E-2</v>
      </c>
      <c r="BE41">
        <v>7.8395715767340377E-2</v>
      </c>
      <c r="BF41">
        <v>7.8395715767340377E-2</v>
      </c>
      <c r="BG41">
        <v>7.8395715767340377E-2</v>
      </c>
      <c r="BH41">
        <v>7.8395715767340377E-2</v>
      </c>
      <c r="BI41">
        <v>7.6961145657442234E-2</v>
      </c>
      <c r="BJ41">
        <v>7.6961145657442234E-2</v>
      </c>
      <c r="BK41">
        <v>6.3669012909521386E-2</v>
      </c>
      <c r="BL41">
        <v>6.1370811331714618E-2</v>
      </c>
      <c r="BM41">
        <v>5.0274183797933927E-2</v>
      </c>
      <c r="BN41">
        <v>4.8376981600880394E-2</v>
      </c>
      <c r="BO41">
        <v>3.3767489047035276E-2</v>
      </c>
      <c r="BP41">
        <v>1.5935613520655232E-2</v>
      </c>
      <c r="BQ41">
        <v>1.9841338809235441E-3</v>
      </c>
      <c r="BR41">
        <v>0</v>
      </c>
      <c r="BS41">
        <v>0</v>
      </c>
      <c r="BT41">
        <v>2.8453158073643299E-2</v>
      </c>
      <c r="BU41">
        <v>3.9619882716067811E-2</v>
      </c>
    </row>
    <row r="42" spans="1:73" x14ac:dyDescent="0.25">
      <c r="A42">
        <v>1518</v>
      </c>
      <c r="B42">
        <v>387.77730805122241</v>
      </c>
      <c r="C42">
        <v>1.8451081951613758E-3</v>
      </c>
      <c r="D42">
        <v>-30</v>
      </c>
      <c r="E42">
        <v>789</v>
      </c>
      <c r="F42">
        <v>-729</v>
      </c>
      <c r="G42">
        <v>0</v>
      </c>
      <c r="H42">
        <v>0</v>
      </c>
      <c r="I42">
        <v>3.1910629120635459E-3</v>
      </c>
      <c r="J42">
        <v>1.8207778372143296E-2</v>
      </c>
      <c r="K42">
        <v>3.62428625807482E-2</v>
      </c>
      <c r="L42">
        <v>5.0048953323654069E-2</v>
      </c>
      <c r="M42">
        <v>5.2119291993095306E-2</v>
      </c>
      <c r="N42">
        <v>5.2119291993095306E-2</v>
      </c>
      <c r="O42">
        <v>5.5049564196647721E-2</v>
      </c>
      <c r="P42">
        <v>7.3978760668654664E-2</v>
      </c>
      <c r="Q42">
        <v>7.8806253852603605E-2</v>
      </c>
      <c r="R42">
        <v>8.0240823962501748E-2</v>
      </c>
      <c r="S42">
        <v>8.0240823962501748E-2</v>
      </c>
      <c r="T42">
        <v>8.0240823962501748E-2</v>
      </c>
      <c r="U42">
        <v>8.0240823962501748E-2</v>
      </c>
      <c r="V42">
        <v>8.0240823962501748E-2</v>
      </c>
      <c r="W42">
        <v>8.0240823962501748E-2</v>
      </c>
      <c r="X42">
        <v>8.0240823962501748E-2</v>
      </c>
      <c r="Y42">
        <v>8.0240823962501748E-2</v>
      </c>
      <c r="Z42">
        <v>8.0240823962501748E-2</v>
      </c>
      <c r="AA42">
        <v>8.0240823962501748E-2</v>
      </c>
      <c r="AB42">
        <v>8.0240823962501748E-2</v>
      </c>
      <c r="AC42">
        <v>8.0240823962501748E-2</v>
      </c>
      <c r="AD42">
        <v>8.0240823962501748E-2</v>
      </c>
      <c r="AE42">
        <v>8.0240823962501748E-2</v>
      </c>
      <c r="AF42">
        <v>8.0240823962501748E-2</v>
      </c>
      <c r="AG42">
        <v>8.0240823962501748E-2</v>
      </c>
      <c r="AH42">
        <v>8.0240823962501748E-2</v>
      </c>
      <c r="AI42">
        <v>8.0240823962501748E-2</v>
      </c>
      <c r="AJ42">
        <v>8.0240823962501748E-2</v>
      </c>
      <c r="AK42">
        <v>8.0240823962501748E-2</v>
      </c>
      <c r="AL42">
        <v>8.0240823962501748E-2</v>
      </c>
      <c r="AM42">
        <v>8.0240823962501748E-2</v>
      </c>
      <c r="AN42">
        <v>8.0240823962501748E-2</v>
      </c>
      <c r="AO42">
        <v>8.0240823962501748E-2</v>
      </c>
      <c r="AP42">
        <v>8.0240823962501748E-2</v>
      </c>
      <c r="AQ42">
        <v>8.0240823962501748E-2</v>
      </c>
      <c r="AR42">
        <v>8.0240823962501748E-2</v>
      </c>
      <c r="AS42">
        <v>8.0240823962501748E-2</v>
      </c>
      <c r="AT42">
        <v>8.0240823962501748E-2</v>
      </c>
      <c r="AU42">
        <v>8.0240823962501748E-2</v>
      </c>
      <c r="AV42">
        <v>8.0240823962501748E-2</v>
      </c>
      <c r="AW42">
        <v>8.0240823962501748E-2</v>
      </c>
      <c r="AX42">
        <v>8.0240823962501748E-2</v>
      </c>
      <c r="AY42">
        <v>8.0240823962501748E-2</v>
      </c>
      <c r="AZ42">
        <v>8.0240823962501748E-2</v>
      </c>
      <c r="BA42">
        <v>8.0240823962501748E-2</v>
      </c>
      <c r="BB42">
        <v>8.0240823962501748E-2</v>
      </c>
      <c r="BC42">
        <v>8.0240823962501748E-2</v>
      </c>
      <c r="BD42">
        <v>8.0240823962501748E-2</v>
      </c>
      <c r="BE42">
        <v>8.0240823962501748E-2</v>
      </c>
      <c r="BF42">
        <v>8.0240823962501748E-2</v>
      </c>
      <c r="BG42">
        <v>8.0240823962501748E-2</v>
      </c>
      <c r="BH42">
        <v>8.0240823962501748E-2</v>
      </c>
      <c r="BI42">
        <v>7.8806253852603605E-2</v>
      </c>
      <c r="BJ42">
        <v>7.8806253852603605E-2</v>
      </c>
      <c r="BK42">
        <v>6.5514121104682757E-2</v>
      </c>
      <c r="BL42">
        <v>6.3215919526875997E-2</v>
      </c>
      <c r="BM42">
        <v>5.2119291993095306E-2</v>
      </c>
      <c r="BN42">
        <v>5.0222089796041772E-2</v>
      </c>
      <c r="BO42">
        <v>3.5612597242196654E-2</v>
      </c>
      <c r="BP42">
        <v>1.7780721715816607E-2</v>
      </c>
      <c r="BQ42">
        <v>1.9841338809235441E-3</v>
      </c>
      <c r="BR42">
        <v>0</v>
      </c>
      <c r="BS42">
        <v>0</v>
      </c>
      <c r="BT42">
        <v>2.8121531969406442E-2</v>
      </c>
      <c r="BU42">
        <v>4.5188809633559576E-2</v>
      </c>
    </row>
    <row r="43" spans="1:73" x14ac:dyDescent="0.25">
      <c r="A43">
        <v>1518</v>
      </c>
      <c r="B43">
        <v>376.27944516680259</v>
      </c>
      <c r="C43">
        <v>1.7903994729272152E-3</v>
      </c>
      <c r="D43">
        <v>-40</v>
      </c>
      <c r="E43">
        <v>799</v>
      </c>
      <c r="F43">
        <v>-719</v>
      </c>
      <c r="G43">
        <v>0</v>
      </c>
      <c r="H43">
        <v>0</v>
      </c>
      <c r="I43">
        <v>3.1910629120635459E-3</v>
      </c>
      <c r="J43">
        <v>1.8207778372143296E-2</v>
      </c>
      <c r="K43">
        <v>3.62428625807482E-2</v>
      </c>
      <c r="L43">
        <v>5.0048953323654069E-2</v>
      </c>
      <c r="M43">
        <v>5.3909691466022522E-2</v>
      </c>
      <c r="N43">
        <v>5.3909691466022522E-2</v>
      </c>
      <c r="O43">
        <v>5.6839963669574937E-2</v>
      </c>
      <c r="P43">
        <v>7.5769160141581873E-2</v>
      </c>
      <c r="Q43">
        <v>8.0596653325530815E-2</v>
      </c>
      <c r="R43">
        <v>8.2031223435428957E-2</v>
      </c>
      <c r="S43">
        <v>8.2031223435428957E-2</v>
      </c>
      <c r="T43">
        <v>8.2031223435428957E-2</v>
      </c>
      <c r="U43">
        <v>8.2031223435428957E-2</v>
      </c>
      <c r="V43">
        <v>8.2031223435428957E-2</v>
      </c>
      <c r="W43">
        <v>8.2031223435428957E-2</v>
      </c>
      <c r="X43">
        <v>8.2031223435428957E-2</v>
      </c>
      <c r="Y43">
        <v>8.2031223435428957E-2</v>
      </c>
      <c r="Z43">
        <v>8.2031223435428957E-2</v>
      </c>
      <c r="AA43">
        <v>8.2031223435428957E-2</v>
      </c>
      <c r="AB43">
        <v>8.2031223435428957E-2</v>
      </c>
      <c r="AC43">
        <v>8.2031223435428957E-2</v>
      </c>
      <c r="AD43">
        <v>8.2031223435428957E-2</v>
      </c>
      <c r="AE43">
        <v>8.2031223435428957E-2</v>
      </c>
      <c r="AF43">
        <v>8.2031223435428957E-2</v>
      </c>
      <c r="AG43">
        <v>8.2031223435428957E-2</v>
      </c>
      <c r="AH43">
        <v>8.2031223435428957E-2</v>
      </c>
      <c r="AI43">
        <v>8.2031223435428957E-2</v>
      </c>
      <c r="AJ43">
        <v>8.2031223435428957E-2</v>
      </c>
      <c r="AK43">
        <v>8.2031223435428957E-2</v>
      </c>
      <c r="AL43">
        <v>8.2031223435428957E-2</v>
      </c>
      <c r="AM43">
        <v>8.2031223435428957E-2</v>
      </c>
      <c r="AN43">
        <v>8.2031223435428957E-2</v>
      </c>
      <c r="AO43">
        <v>8.2031223435428957E-2</v>
      </c>
      <c r="AP43">
        <v>8.2031223435428957E-2</v>
      </c>
      <c r="AQ43">
        <v>8.2031223435428957E-2</v>
      </c>
      <c r="AR43">
        <v>8.2031223435428957E-2</v>
      </c>
      <c r="AS43">
        <v>8.2031223435428957E-2</v>
      </c>
      <c r="AT43">
        <v>8.2031223435428957E-2</v>
      </c>
      <c r="AU43">
        <v>8.2031223435428957E-2</v>
      </c>
      <c r="AV43">
        <v>8.2031223435428957E-2</v>
      </c>
      <c r="AW43">
        <v>8.2031223435428957E-2</v>
      </c>
      <c r="AX43">
        <v>8.2031223435428957E-2</v>
      </c>
      <c r="AY43">
        <v>8.2031223435428957E-2</v>
      </c>
      <c r="AZ43">
        <v>8.2031223435428957E-2</v>
      </c>
      <c r="BA43">
        <v>8.2031223435428957E-2</v>
      </c>
      <c r="BB43">
        <v>8.2031223435428957E-2</v>
      </c>
      <c r="BC43">
        <v>8.2031223435428957E-2</v>
      </c>
      <c r="BD43">
        <v>8.2031223435428957E-2</v>
      </c>
      <c r="BE43">
        <v>8.2031223435428957E-2</v>
      </c>
      <c r="BF43">
        <v>8.2031223435428957E-2</v>
      </c>
      <c r="BG43">
        <v>8.2031223435428957E-2</v>
      </c>
      <c r="BH43">
        <v>8.2031223435428957E-2</v>
      </c>
      <c r="BI43">
        <v>8.0596653325530815E-2</v>
      </c>
      <c r="BJ43">
        <v>8.0596653325530815E-2</v>
      </c>
      <c r="BK43">
        <v>6.7304520577609966E-2</v>
      </c>
      <c r="BL43">
        <v>6.5006318999803206E-2</v>
      </c>
      <c r="BM43">
        <v>5.3909691466022522E-2</v>
      </c>
      <c r="BN43">
        <v>5.2012489268968988E-2</v>
      </c>
      <c r="BO43">
        <v>3.7402996715123871E-2</v>
      </c>
      <c r="BP43">
        <v>1.9571121188743823E-2</v>
      </c>
      <c r="BQ43">
        <v>1.9841338809235441E-3</v>
      </c>
      <c r="BR43">
        <v>0</v>
      </c>
      <c r="BS43">
        <v>0</v>
      </c>
      <c r="BT43">
        <v>2.8121531969406435E-2</v>
      </c>
      <c r="BU43">
        <v>5.1862415743731745E-2</v>
      </c>
    </row>
    <row r="44" spans="1:73" x14ac:dyDescent="0.25">
      <c r="A44">
        <v>1518</v>
      </c>
      <c r="B44">
        <v>390.65088536259174</v>
      </c>
      <c r="C44">
        <v>1.8587811485203099E-3</v>
      </c>
      <c r="D44">
        <v>-30</v>
      </c>
      <c r="E44">
        <v>789</v>
      </c>
      <c r="F44">
        <v>-729</v>
      </c>
      <c r="G44">
        <v>0</v>
      </c>
      <c r="H44">
        <v>0</v>
      </c>
      <c r="I44">
        <v>3.1910629120635459E-3</v>
      </c>
      <c r="J44">
        <v>1.8207778372143296E-2</v>
      </c>
      <c r="K44">
        <v>3.62428625807482E-2</v>
      </c>
      <c r="L44">
        <v>5.190773447217438E-2</v>
      </c>
      <c r="M44">
        <v>5.5768472614542833E-2</v>
      </c>
      <c r="N44">
        <v>5.5768472614542833E-2</v>
      </c>
      <c r="O44">
        <v>5.8698744818095248E-2</v>
      </c>
      <c r="P44">
        <v>7.7627941290102184E-2</v>
      </c>
      <c r="Q44">
        <v>8.2455434474051126E-2</v>
      </c>
      <c r="R44">
        <v>8.3890004583949268E-2</v>
      </c>
      <c r="S44">
        <v>8.3890004583949268E-2</v>
      </c>
      <c r="T44">
        <v>8.3890004583949268E-2</v>
      </c>
      <c r="U44">
        <v>8.3890004583949268E-2</v>
      </c>
      <c r="V44">
        <v>8.3890004583949268E-2</v>
      </c>
      <c r="W44">
        <v>8.3890004583949268E-2</v>
      </c>
      <c r="X44">
        <v>8.3890004583949268E-2</v>
      </c>
      <c r="Y44">
        <v>8.3890004583949268E-2</v>
      </c>
      <c r="Z44">
        <v>8.3890004583949268E-2</v>
      </c>
      <c r="AA44">
        <v>8.3890004583949268E-2</v>
      </c>
      <c r="AB44">
        <v>8.3890004583949268E-2</v>
      </c>
      <c r="AC44">
        <v>8.3890004583949268E-2</v>
      </c>
      <c r="AD44">
        <v>8.3890004583949268E-2</v>
      </c>
      <c r="AE44">
        <v>8.3890004583949268E-2</v>
      </c>
      <c r="AF44">
        <v>8.3890004583949268E-2</v>
      </c>
      <c r="AG44">
        <v>8.3890004583949268E-2</v>
      </c>
      <c r="AH44">
        <v>8.3890004583949268E-2</v>
      </c>
      <c r="AI44">
        <v>8.3890004583949268E-2</v>
      </c>
      <c r="AJ44">
        <v>8.3890004583949268E-2</v>
      </c>
      <c r="AK44">
        <v>8.3890004583949268E-2</v>
      </c>
      <c r="AL44">
        <v>8.3890004583949268E-2</v>
      </c>
      <c r="AM44">
        <v>8.3890004583949268E-2</v>
      </c>
      <c r="AN44">
        <v>8.3890004583949268E-2</v>
      </c>
      <c r="AO44">
        <v>8.3890004583949268E-2</v>
      </c>
      <c r="AP44">
        <v>8.3890004583949268E-2</v>
      </c>
      <c r="AQ44">
        <v>8.3890004583949268E-2</v>
      </c>
      <c r="AR44">
        <v>8.3890004583949268E-2</v>
      </c>
      <c r="AS44">
        <v>8.3890004583949268E-2</v>
      </c>
      <c r="AT44">
        <v>8.3890004583949268E-2</v>
      </c>
      <c r="AU44">
        <v>8.3890004583949268E-2</v>
      </c>
      <c r="AV44">
        <v>8.3890004583949268E-2</v>
      </c>
      <c r="AW44">
        <v>8.3890004583949268E-2</v>
      </c>
      <c r="AX44">
        <v>8.3890004583949268E-2</v>
      </c>
      <c r="AY44">
        <v>8.3890004583949268E-2</v>
      </c>
      <c r="AZ44">
        <v>8.3890004583949268E-2</v>
      </c>
      <c r="BA44">
        <v>8.3890004583949268E-2</v>
      </c>
      <c r="BB44">
        <v>8.3890004583949268E-2</v>
      </c>
      <c r="BC44">
        <v>8.3890004583949268E-2</v>
      </c>
      <c r="BD44">
        <v>8.3890004583949268E-2</v>
      </c>
      <c r="BE44">
        <v>8.3890004583949268E-2</v>
      </c>
      <c r="BF44">
        <v>8.3890004583949268E-2</v>
      </c>
      <c r="BG44">
        <v>8.3890004583949268E-2</v>
      </c>
      <c r="BH44">
        <v>8.3890004583949268E-2</v>
      </c>
      <c r="BI44">
        <v>8.2455434474051126E-2</v>
      </c>
      <c r="BJ44">
        <v>8.2455434474051126E-2</v>
      </c>
      <c r="BK44">
        <v>6.9163301726130277E-2</v>
      </c>
      <c r="BL44">
        <v>6.6865100148323517E-2</v>
      </c>
      <c r="BM44">
        <v>5.5768472614542833E-2</v>
      </c>
      <c r="BN44">
        <v>5.3871270417489299E-2</v>
      </c>
      <c r="BO44">
        <v>3.9261777863644182E-2</v>
      </c>
      <c r="BP44">
        <v>2.1429902337264134E-2</v>
      </c>
      <c r="BQ44">
        <v>1.9841338809235441E-3</v>
      </c>
      <c r="BR44">
        <v>0</v>
      </c>
      <c r="BS44">
        <v>0</v>
      </c>
      <c r="BT44">
        <v>2.8121531969406435E-2</v>
      </c>
      <c r="BU44">
        <v>4.5188809633559569E-2</v>
      </c>
    </row>
    <row r="45" spans="1:73" x14ac:dyDescent="0.25">
      <c r="A45">
        <v>1518</v>
      </c>
      <c r="B45">
        <v>384.97007399284183</v>
      </c>
      <c r="C45">
        <v>1.831750913909194E-3</v>
      </c>
      <c r="D45">
        <v>-20</v>
      </c>
      <c r="E45">
        <v>779</v>
      </c>
      <c r="F45">
        <v>-739</v>
      </c>
      <c r="G45">
        <v>0</v>
      </c>
      <c r="H45">
        <v>0</v>
      </c>
      <c r="I45">
        <v>3.1910629120635459E-3</v>
      </c>
      <c r="J45">
        <v>1.8207778372143296E-2</v>
      </c>
      <c r="K45">
        <v>3.62428625807482E-2</v>
      </c>
      <c r="L45">
        <v>5.3739485386083571E-2</v>
      </c>
      <c r="M45">
        <v>5.7600223528452024E-2</v>
      </c>
      <c r="N45">
        <v>5.7600223528452024E-2</v>
      </c>
      <c r="O45">
        <v>6.053049573200444E-2</v>
      </c>
      <c r="P45">
        <v>7.9459692204011376E-2</v>
      </c>
      <c r="Q45">
        <v>8.4287185387960317E-2</v>
      </c>
      <c r="R45">
        <v>8.5721755497858459E-2</v>
      </c>
      <c r="S45">
        <v>8.5721755497858459E-2</v>
      </c>
      <c r="T45">
        <v>8.5721755497858459E-2</v>
      </c>
      <c r="U45">
        <v>8.5721755497858459E-2</v>
      </c>
      <c r="V45">
        <v>8.5721755497858459E-2</v>
      </c>
      <c r="W45">
        <v>8.5721755497858459E-2</v>
      </c>
      <c r="X45">
        <v>8.5721755497858459E-2</v>
      </c>
      <c r="Y45">
        <v>8.5721755497858459E-2</v>
      </c>
      <c r="Z45">
        <v>8.5721755497858459E-2</v>
      </c>
      <c r="AA45">
        <v>8.5721755497858459E-2</v>
      </c>
      <c r="AB45">
        <v>8.5721755497858459E-2</v>
      </c>
      <c r="AC45">
        <v>8.5721755497858459E-2</v>
      </c>
      <c r="AD45">
        <v>8.5721755497858459E-2</v>
      </c>
      <c r="AE45">
        <v>8.5721755497858459E-2</v>
      </c>
      <c r="AF45">
        <v>8.5721755497858459E-2</v>
      </c>
      <c r="AG45">
        <v>8.5721755497858459E-2</v>
      </c>
      <c r="AH45">
        <v>8.5721755497858459E-2</v>
      </c>
      <c r="AI45">
        <v>8.5721755497858459E-2</v>
      </c>
      <c r="AJ45">
        <v>8.5721755497858459E-2</v>
      </c>
      <c r="AK45">
        <v>8.5721755497858459E-2</v>
      </c>
      <c r="AL45">
        <v>8.5721755497858459E-2</v>
      </c>
      <c r="AM45">
        <v>8.5721755497858459E-2</v>
      </c>
      <c r="AN45">
        <v>8.5721755497858459E-2</v>
      </c>
      <c r="AO45">
        <v>8.5721755497858459E-2</v>
      </c>
      <c r="AP45">
        <v>8.5721755497858459E-2</v>
      </c>
      <c r="AQ45">
        <v>8.5721755497858459E-2</v>
      </c>
      <c r="AR45">
        <v>8.5721755497858459E-2</v>
      </c>
      <c r="AS45">
        <v>8.5721755497858459E-2</v>
      </c>
      <c r="AT45">
        <v>8.5721755497858459E-2</v>
      </c>
      <c r="AU45">
        <v>8.5721755497858459E-2</v>
      </c>
      <c r="AV45">
        <v>8.5721755497858459E-2</v>
      </c>
      <c r="AW45">
        <v>8.5721755497858459E-2</v>
      </c>
      <c r="AX45">
        <v>8.5721755497858459E-2</v>
      </c>
      <c r="AY45">
        <v>8.5721755497858459E-2</v>
      </c>
      <c r="AZ45">
        <v>8.5721755497858459E-2</v>
      </c>
      <c r="BA45">
        <v>8.5721755497858459E-2</v>
      </c>
      <c r="BB45">
        <v>8.5721755497858459E-2</v>
      </c>
      <c r="BC45">
        <v>8.5721755497858459E-2</v>
      </c>
      <c r="BD45">
        <v>8.5721755497858459E-2</v>
      </c>
      <c r="BE45">
        <v>8.5721755497858459E-2</v>
      </c>
      <c r="BF45">
        <v>8.5721755497858459E-2</v>
      </c>
      <c r="BG45">
        <v>8.5721755497858459E-2</v>
      </c>
      <c r="BH45">
        <v>8.5721755497858459E-2</v>
      </c>
      <c r="BI45">
        <v>8.4287185387960317E-2</v>
      </c>
      <c r="BJ45">
        <v>8.4287185387960317E-2</v>
      </c>
      <c r="BK45">
        <v>7.0995052640039469E-2</v>
      </c>
      <c r="BL45">
        <v>6.8696851062232708E-2</v>
      </c>
      <c r="BM45">
        <v>5.7600223528452024E-2</v>
      </c>
      <c r="BN45">
        <v>5.570302133139849E-2</v>
      </c>
      <c r="BO45">
        <v>4.1093528777553373E-2</v>
      </c>
      <c r="BP45">
        <v>2.3261653251173329E-2</v>
      </c>
      <c r="BQ45">
        <v>1.9841338809235441E-3</v>
      </c>
      <c r="BR45">
        <v>0</v>
      </c>
      <c r="BS45">
        <v>0</v>
      </c>
      <c r="BT45">
        <v>2.8739943617959472E-2</v>
      </c>
      <c r="BU45">
        <v>3.9619882716067797E-2</v>
      </c>
    </row>
    <row r="46" spans="1:73" x14ac:dyDescent="0.25">
      <c r="A46">
        <v>1518</v>
      </c>
      <c r="B46">
        <v>396.43520763525243</v>
      </c>
      <c r="C46">
        <v>1.8863039050281015E-3</v>
      </c>
      <c r="D46">
        <v>-10</v>
      </c>
      <c r="E46">
        <v>769</v>
      </c>
      <c r="F46">
        <v>-749</v>
      </c>
      <c r="G46">
        <v>0</v>
      </c>
      <c r="H46">
        <v>0</v>
      </c>
      <c r="I46">
        <v>3.1910629120635459E-3</v>
      </c>
      <c r="J46">
        <v>1.8207778372143296E-2</v>
      </c>
      <c r="K46">
        <v>3.81291664857763E-2</v>
      </c>
      <c r="L46">
        <v>5.5625789291111671E-2</v>
      </c>
      <c r="M46">
        <v>5.9486527433480124E-2</v>
      </c>
      <c r="N46">
        <v>5.9486527433480124E-2</v>
      </c>
      <c r="O46">
        <v>6.241679963703254E-2</v>
      </c>
      <c r="P46">
        <v>8.1345996109039476E-2</v>
      </c>
      <c r="Q46">
        <v>8.6173489292988417E-2</v>
      </c>
      <c r="R46">
        <v>8.7608059402886559E-2</v>
      </c>
      <c r="S46">
        <v>8.7608059402886559E-2</v>
      </c>
      <c r="T46">
        <v>8.7608059402886559E-2</v>
      </c>
      <c r="U46">
        <v>8.7608059402886559E-2</v>
      </c>
      <c r="V46">
        <v>8.7608059402886559E-2</v>
      </c>
      <c r="W46">
        <v>8.7608059402886559E-2</v>
      </c>
      <c r="X46">
        <v>8.7608059402886559E-2</v>
      </c>
      <c r="Y46">
        <v>8.7608059402886559E-2</v>
      </c>
      <c r="Z46">
        <v>8.7608059402886559E-2</v>
      </c>
      <c r="AA46">
        <v>8.7608059402886559E-2</v>
      </c>
      <c r="AB46">
        <v>8.7608059402886559E-2</v>
      </c>
      <c r="AC46">
        <v>8.7608059402886559E-2</v>
      </c>
      <c r="AD46">
        <v>8.7608059402886559E-2</v>
      </c>
      <c r="AE46">
        <v>8.7608059402886559E-2</v>
      </c>
      <c r="AF46">
        <v>8.7608059402886559E-2</v>
      </c>
      <c r="AG46">
        <v>8.7608059402886559E-2</v>
      </c>
      <c r="AH46">
        <v>8.7608059402886559E-2</v>
      </c>
      <c r="AI46">
        <v>8.7608059402886559E-2</v>
      </c>
      <c r="AJ46">
        <v>8.7608059402886559E-2</v>
      </c>
      <c r="AK46">
        <v>8.7608059402886559E-2</v>
      </c>
      <c r="AL46">
        <v>8.7608059402886559E-2</v>
      </c>
      <c r="AM46">
        <v>8.7608059402886559E-2</v>
      </c>
      <c r="AN46">
        <v>8.7608059402886559E-2</v>
      </c>
      <c r="AO46">
        <v>8.7608059402886559E-2</v>
      </c>
      <c r="AP46">
        <v>8.7608059402886559E-2</v>
      </c>
      <c r="AQ46">
        <v>8.7608059402886559E-2</v>
      </c>
      <c r="AR46">
        <v>8.7608059402886559E-2</v>
      </c>
      <c r="AS46">
        <v>8.7608059402886559E-2</v>
      </c>
      <c r="AT46">
        <v>8.7608059402886559E-2</v>
      </c>
      <c r="AU46">
        <v>8.7608059402886559E-2</v>
      </c>
      <c r="AV46">
        <v>8.7608059402886559E-2</v>
      </c>
      <c r="AW46">
        <v>8.7608059402886559E-2</v>
      </c>
      <c r="AX46">
        <v>8.7608059402886559E-2</v>
      </c>
      <c r="AY46">
        <v>8.7608059402886559E-2</v>
      </c>
      <c r="AZ46">
        <v>8.7608059402886559E-2</v>
      </c>
      <c r="BA46">
        <v>8.7608059402886559E-2</v>
      </c>
      <c r="BB46">
        <v>8.7608059402886559E-2</v>
      </c>
      <c r="BC46">
        <v>8.7608059402886559E-2</v>
      </c>
      <c r="BD46">
        <v>8.7608059402886559E-2</v>
      </c>
      <c r="BE46">
        <v>8.7608059402886559E-2</v>
      </c>
      <c r="BF46">
        <v>8.7608059402886559E-2</v>
      </c>
      <c r="BG46">
        <v>8.7608059402886559E-2</v>
      </c>
      <c r="BH46">
        <v>8.7608059402886559E-2</v>
      </c>
      <c r="BI46">
        <v>8.6173489292988417E-2</v>
      </c>
      <c r="BJ46">
        <v>8.6173489292988417E-2</v>
      </c>
      <c r="BK46">
        <v>7.2881356545067569E-2</v>
      </c>
      <c r="BL46">
        <v>7.0583154967260808E-2</v>
      </c>
      <c r="BM46">
        <v>5.9486527433480124E-2</v>
      </c>
      <c r="BN46">
        <v>5.758932523642659E-2</v>
      </c>
      <c r="BO46">
        <v>4.2979832682581473E-2</v>
      </c>
      <c r="BP46">
        <v>2.3261653251173329E-2</v>
      </c>
      <c r="BQ46">
        <v>1.9841338809235441E-3</v>
      </c>
      <c r="BR46">
        <v>0</v>
      </c>
      <c r="BS46">
        <v>0</v>
      </c>
      <c r="BT46">
        <v>3.0184830647288982E-2</v>
      </c>
      <c r="BU46">
        <v>3.4152258257293427E-2</v>
      </c>
    </row>
    <row r="47" spans="1:73" x14ac:dyDescent="0.25">
      <c r="A47">
        <v>1518</v>
      </c>
      <c r="B47">
        <v>386.59381548868765</v>
      </c>
      <c r="C47">
        <v>1.8394769429433966E-3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3.1910629120635459E-3</v>
      </c>
      <c r="J47">
        <v>1.8207778372143296E-2</v>
      </c>
      <c r="K47">
        <v>3.9968643428719697E-2</v>
      </c>
      <c r="L47">
        <v>5.7465266234055068E-2</v>
      </c>
      <c r="M47">
        <v>6.1326004376423521E-2</v>
      </c>
      <c r="N47">
        <v>6.1326004376423521E-2</v>
      </c>
      <c r="O47">
        <v>6.4256276579975929E-2</v>
      </c>
      <c r="P47">
        <v>8.3185473051982872E-2</v>
      </c>
      <c r="Q47">
        <v>8.8012966235931814E-2</v>
      </c>
      <c r="R47">
        <v>8.9447536345829956E-2</v>
      </c>
      <c r="S47">
        <v>8.9447536345829956E-2</v>
      </c>
      <c r="T47">
        <v>8.9447536345829956E-2</v>
      </c>
      <c r="U47">
        <v>8.9447536345829956E-2</v>
      </c>
      <c r="V47">
        <v>8.9447536345829956E-2</v>
      </c>
      <c r="W47">
        <v>8.9447536345829956E-2</v>
      </c>
      <c r="X47">
        <v>8.9447536345829956E-2</v>
      </c>
      <c r="Y47">
        <v>8.9447536345829956E-2</v>
      </c>
      <c r="Z47">
        <v>8.9447536345829956E-2</v>
      </c>
      <c r="AA47">
        <v>8.9447536345829956E-2</v>
      </c>
      <c r="AB47">
        <v>8.9447536345829956E-2</v>
      </c>
      <c r="AC47">
        <v>8.9447536345829956E-2</v>
      </c>
      <c r="AD47">
        <v>8.9447536345829956E-2</v>
      </c>
      <c r="AE47">
        <v>8.9447536345829956E-2</v>
      </c>
      <c r="AF47">
        <v>8.9447536345829956E-2</v>
      </c>
      <c r="AG47">
        <v>8.9447536345829956E-2</v>
      </c>
      <c r="AH47">
        <v>8.9447536345829956E-2</v>
      </c>
      <c r="AI47">
        <v>8.9447536345829956E-2</v>
      </c>
      <c r="AJ47">
        <v>8.9447536345829956E-2</v>
      </c>
      <c r="AK47">
        <v>8.9447536345829956E-2</v>
      </c>
      <c r="AL47">
        <v>8.9447536345829956E-2</v>
      </c>
      <c r="AM47">
        <v>8.9447536345829956E-2</v>
      </c>
      <c r="AN47">
        <v>8.9447536345829956E-2</v>
      </c>
      <c r="AO47">
        <v>8.9447536345829956E-2</v>
      </c>
      <c r="AP47">
        <v>8.9447536345829956E-2</v>
      </c>
      <c r="AQ47">
        <v>8.9447536345829956E-2</v>
      </c>
      <c r="AR47">
        <v>8.9447536345829956E-2</v>
      </c>
      <c r="AS47">
        <v>8.9447536345829956E-2</v>
      </c>
      <c r="AT47">
        <v>8.9447536345829956E-2</v>
      </c>
      <c r="AU47">
        <v>8.9447536345829956E-2</v>
      </c>
      <c r="AV47">
        <v>8.9447536345829956E-2</v>
      </c>
      <c r="AW47">
        <v>8.9447536345829956E-2</v>
      </c>
      <c r="AX47">
        <v>8.9447536345829956E-2</v>
      </c>
      <c r="AY47">
        <v>8.9447536345829956E-2</v>
      </c>
      <c r="AZ47">
        <v>8.9447536345829956E-2</v>
      </c>
      <c r="BA47">
        <v>8.9447536345829956E-2</v>
      </c>
      <c r="BB47">
        <v>8.9447536345829956E-2</v>
      </c>
      <c r="BC47">
        <v>8.9447536345829956E-2</v>
      </c>
      <c r="BD47">
        <v>8.9447536345829956E-2</v>
      </c>
      <c r="BE47">
        <v>8.9447536345829956E-2</v>
      </c>
      <c r="BF47">
        <v>8.9447536345829956E-2</v>
      </c>
      <c r="BG47">
        <v>8.9447536345829956E-2</v>
      </c>
      <c r="BH47">
        <v>8.9447536345829956E-2</v>
      </c>
      <c r="BI47">
        <v>8.8012966235931814E-2</v>
      </c>
      <c r="BJ47">
        <v>8.8012966235931814E-2</v>
      </c>
      <c r="BK47">
        <v>7.4720833488010965E-2</v>
      </c>
      <c r="BL47">
        <v>7.2422631910204205E-2</v>
      </c>
      <c r="BM47">
        <v>6.1326004376423521E-2</v>
      </c>
      <c r="BN47">
        <v>5.9428802179369987E-2</v>
      </c>
      <c r="BO47">
        <v>4.481930962552487E-2</v>
      </c>
      <c r="BP47">
        <v>2.3261653251173329E-2</v>
      </c>
      <c r="BQ47">
        <v>1.9841338809235441E-3</v>
      </c>
      <c r="BR47">
        <v>0</v>
      </c>
      <c r="BS47">
        <v>0</v>
      </c>
      <c r="BT47">
        <v>3.1629717676618499E-2</v>
      </c>
      <c r="BU47">
        <v>2.9845486660441609E-2</v>
      </c>
    </row>
    <row r="48" spans="1:73" x14ac:dyDescent="0.25">
      <c r="A48">
        <v>1518</v>
      </c>
      <c r="B48">
        <v>396.29985881784847</v>
      </c>
      <c r="C48">
        <v>1.8856598930990578E-3</v>
      </c>
      <c r="D48">
        <v>10</v>
      </c>
      <c r="E48">
        <v>749</v>
      </c>
      <c r="F48">
        <v>-769</v>
      </c>
      <c r="G48">
        <v>0</v>
      </c>
      <c r="H48">
        <v>0</v>
      </c>
      <c r="I48">
        <v>3.1910629120635459E-3</v>
      </c>
      <c r="J48">
        <v>1.8207778372143296E-2</v>
      </c>
      <c r="K48">
        <v>4.1854303321818755E-2</v>
      </c>
      <c r="L48">
        <v>5.9350926127154126E-2</v>
      </c>
      <c r="M48">
        <v>6.3211664269522572E-2</v>
      </c>
      <c r="N48">
        <v>6.3211664269522572E-2</v>
      </c>
      <c r="O48">
        <v>6.614193647307498E-2</v>
      </c>
      <c r="P48">
        <v>8.5071132945081923E-2</v>
      </c>
      <c r="Q48">
        <v>8.9898626129030879E-2</v>
      </c>
      <c r="R48">
        <v>9.1333196238929021E-2</v>
      </c>
      <c r="S48">
        <v>9.1333196238929021E-2</v>
      </c>
      <c r="T48">
        <v>9.1333196238929021E-2</v>
      </c>
      <c r="U48">
        <v>9.1333196238929021E-2</v>
      </c>
      <c r="V48">
        <v>9.1333196238929021E-2</v>
      </c>
      <c r="W48">
        <v>9.1333196238929021E-2</v>
      </c>
      <c r="X48">
        <v>9.1333196238929021E-2</v>
      </c>
      <c r="Y48">
        <v>9.1333196238929021E-2</v>
      </c>
      <c r="Z48">
        <v>9.1333196238929021E-2</v>
      </c>
      <c r="AA48">
        <v>9.1333196238929021E-2</v>
      </c>
      <c r="AB48">
        <v>9.1333196238929021E-2</v>
      </c>
      <c r="AC48">
        <v>9.1333196238929021E-2</v>
      </c>
      <c r="AD48">
        <v>9.1333196238929021E-2</v>
      </c>
      <c r="AE48">
        <v>9.1333196238929021E-2</v>
      </c>
      <c r="AF48">
        <v>9.1333196238929021E-2</v>
      </c>
      <c r="AG48">
        <v>9.1333196238929021E-2</v>
      </c>
      <c r="AH48">
        <v>9.1333196238929021E-2</v>
      </c>
      <c r="AI48">
        <v>9.1333196238929021E-2</v>
      </c>
      <c r="AJ48">
        <v>9.1333196238929021E-2</v>
      </c>
      <c r="AK48">
        <v>9.1333196238929021E-2</v>
      </c>
      <c r="AL48">
        <v>9.1333196238929021E-2</v>
      </c>
      <c r="AM48">
        <v>9.1333196238929021E-2</v>
      </c>
      <c r="AN48">
        <v>9.1333196238929021E-2</v>
      </c>
      <c r="AO48">
        <v>9.1333196238929021E-2</v>
      </c>
      <c r="AP48">
        <v>9.1333196238929021E-2</v>
      </c>
      <c r="AQ48">
        <v>9.1333196238929021E-2</v>
      </c>
      <c r="AR48">
        <v>9.1333196238929021E-2</v>
      </c>
      <c r="AS48">
        <v>9.1333196238929021E-2</v>
      </c>
      <c r="AT48">
        <v>9.1333196238929021E-2</v>
      </c>
      <c r="AU48">
        <v>9.1333196238929021E-2</v>
      </c>
      <c r="AV48">
        <v>9.1333196238929021E-2</v>
      </c>
      <c r="AW48">
        <v>9.1333196238929021E-2</v>
      </c>
      <c r="AX48">
        <v>9.1333196238929021E-2</v>
      </c>
      <c r="AY48">
        <v>9.1333196238929021E-2</v>
      </c>
      <c r="AZ48">
        <v>9.1333196238929021E-2</v>
      </c>
      <c r="BA48">
        <v>9.1333196238929021E-2</v>
      </c>
      <c r="BB48">
        <v>9.1333196238929021E-2</v>
      </c>
      <c r="BC48">
        <v>9.1333196238929021E-2</v>
      </c>
      <c r="BD48">
        <v>9.1333196238929021E-2</v>
      </c>
      <c r="BE48">
        <v>9.1333196238929021E-2</v>
      </c>
      <c r="BF48">
        <v>9.1333196238929021E-2</v>
      </c>
      <c r="BG48">
        <v>9.1333196238929021E-2</v>
      </c>
      <c r="BH48">
        <v>9.1333196238929021E-2</v>
      </c>
      <c r="BI48">
        <v>8.9898626129030879E-2</v>
      </c>
      <c r="BJ48">
        <v>8.9898626129030879E-2</v>
      </c>
      <c r="BK48">
        <v>7.660649338111003E-2</v>
      </c>
      <c r="BL48">
        <v>7.4308291803303256E-2</v>
      </c>
      <c r="BM48">
        <v>6.3211664269522572E-2</v>
      </c>
      <c r="BN48">
        <v>6.1314462072469045E-2</v>
      </c>
      <c r="BO48">
        <v>4.6704969518623927E-2</v>
      </c>
      <c r="BP48">
        <v>2.3261653251173329E-2</v>
      </c>
      <c r="BQ48">
        <v>1.9841338809235441E-3</v>
      </c>
      <c r="BR48">
        <v>0</v>
      </c>
      <c r="BS48">
        <v>0</v>
      </c>
      <c r="BT48">
        <v>3.6932661893523996E-2</v>
      </c>
      <c r="BU48">
        <v>2.9135455898071282E-2</v>
      </c>
    </row>
    <row r="49" spans="1:73" x14ac:dyDescent="0.25">
      <c r="A49">
        <v>1518</v>
      </c>
      <c r="B49">
        <v>387.78368477572201</v>
      </c>
      <c r="C49">
        <v>1.8451385366650898E-3</v>
      </c>
      <c r="D49">
        <v>20</v>
      </c>
      <c r="E49">
        <v>739</v>
      </c>
      <c r="F49">
        <v>-779</v>
      </c>
      <c r="G49">
        <v>0</v>
      </c>
      <c r="H49">
        <v>0</v>
      </c>
      <c r="I49">
        <v>3.1910629120635459E-3</v>
      </c>
      <c r="J49">
        <v>2.0052916908808387E-2</v>
      </c>
      <c r="K49">
        <v>4.3699441858483845E-2</v>
      </c>
      <c r="L49">
        <v>6.1196064663819216E-2</v>
      </c>
      <c r="M49">
        <v>6.5056802806187655E-2</v>
      </c>
      <c r="N49">
        <v>6.5056802806187655E-2</v>
      </c>
      <c r="O49">
        <v>6.7987075009740064E-2</v>
      </c>
      <c r="P49">
        <v>8.6916271481747007E-2</v>
      </c>
      <c r="Q49">
        <v>9.1743764665695962E-2</v>
      </c>
      <c r="R49">
        <v>9.3178334775594104E-2</v>
      </c>
      <c r="S49">
        <v>9.3178334775594104E-2</v>
      </c>
      <c r="T49">
        <v>9.3178334775594104E-2</v>
      </c>
      <c r="U49">
        <v>9.3178334775594104E-2</v>
      </c>
      <c r="V49">
        <v>9.3178334775594104E-2</v>
      </c>
      <c r="W49">
        <v>9.3178334775594104E-2</v>
      </c>
      <c r="X49">
        <v>9.3178334775594104E-2</v>
      </c>
      <c r="Y49">
        <v>9.3178334775594104E-2</v>
      </c>
      <c r="Z49">
        <v>9.3178334775594104E-2</v>
      </c>
      <c r="AA49">
        <v>9.3178334775594104E-2</v>
      </c>
      <c r="AB49">
        <v>9.3178334775594104E-2</v>
      </c>
      <c r="AC49">
        <v>9.3178334775594104E-2</v>
      </c>
      <c r="AD49">
        <v>9.3178334775594104E-2</v>
      </c>
      <c r="AE49">
        <v>9.3178334775594104E-2</v>
      </c>
      <c r="AF49">
        <v>9.3178334775594104E-2</v>
      </c>
      <c r="AG49">
        <v>9.3178334775594104E-2</v>
      </c>
      <c r="AH49">
        <v>9.3178334775594104E-2</v>
      </c>
      <c r="AI49">
        <v>9.3178334775594104E-2</v>
      </c>
      <c r="AJ49">
        <v>9.3178334775594104E-2</v>
      </c>
      <c r="AK49">
        <v>9.3178334775594104E-2</v>
      </c>
      <c r="AL49">
        <v>9.3178334775594104E-2</v>
      </c>
      <c r="AM49">
        <v>9.3178334775594104E-2</v>
      </c>
      <c r="AN49">
        <v>9.3178334775594104E-2</v>
      </c>
      <c r="AO49">
        <v>9.3178334775594104E-2</v>
      </c>
      <c r="AP49">
        <v>9.3178334775594104E-2</v>
      </c>
      <c r="AQ49">
        <v>9.3178334775594104E-2</v>
      </c>
      <c r="AR49">
        <v>9.3178334775594104E-2</v>
      </c>
      <c r="AS49">
        <v>9.3178334775594104E-2</v>
      </c>
      <c r="AT49">
        <v>9.3178334775594104E-2</v>
      </c>
      <c r="AU49">
        <v>9.3178334775594104E-2</v>
      </c>
      <c r="AV49">
        <v>9.3178334775594104E-2</v>
      </c>
      <c r="AW49">
        <v>9.3178334775594104E-2</v>
      </c>
      <c r="AX49">
        <v>9.3178334775594104E-2</v>
      </c>
      <c r="AY49">
        <v>9.3178334775594104E-2</v>
      </c>
      <c r="AZ49">
        <v>9.3178334775594104E-2</v>
      </c>
      <c r="BA49">
        <v>9.3178334775594104E-2</v>
      </c>
      <c r="BB49">
        <v>9.3178334775594104E-2</v>
      </c>
      <c r="BC49">
        <v>9.3178334775594104E-2</v>
      </c>
      <c r="BD49">
        <v>9.3178334775594104E-2</v>
      </c>
      <c r="BE49">
        <v>9.3178334775594104E-2</v>
      </c>
      <c r="BF49">
        <v>9.3178334775594104E-2</v>
      </c>
      <c r="BG49">
        <v>9.3178334775594104E-2</v>
      </c>
      <c r="BH49">
        <v>9.3178334775594104E-2</v>
      </c>
      <c r="BI49">
        <v>9.1743764665695962E-2</v>
      </c>
      <c r="BJ49">
        <v>9.1743764665695962E-2</v>
      </c>
      <c r="BK49">
        <v>7.8451631917775114E-2</v>
      </c>
      <c r="BL49">
        <v>7.6153430339968339E-2</v>
      </c>
      <c r="BM49">
        <v>6.5056802806187655E-2</v>
      </c>
      <c r="BN49">
        <v>6.3159600609134128E-2</v>
      </c>
      <c r="BO49">
        <v>4.6704969518623927E-2</v>
      </c>
      <c r="BP49">
        <v>2.3261653251173329E-2</v>
      </c>
      <c r="BQ49">
        <v>1.9841338809235441E-3</v>
      </c>
      <c r="BR49">
        <v>0</v>
      </c>
      <c r="BS49">
        <v>0</v>
      </c>
      <c r="BT49">
        <v>4.3480799170969864E-2</v>
      </c>
      <c r="BU49">
        <v>2.8425425135700955E-2</v>
      </c>
    </row>
    <row r="50" spans="1:73" x14ac:dyDescent="0.25">
      <c r="A50">
        <v>1518</v>
      </c>
      <c r="B50">
        <v>386.82895344708294</v>
      </c>
      <c r="C50">
        <v>1.8405957680139224E-3</v>
      </c>
      <c r="D50">
        <v>30</v>
      </c>
      <c r="E50">
        <v>729</v>
      </c>
      <c r="F50">
        <v>-789</v>
      </c>
      <c r="G50">
        <v>0</v>
      </c>
      <c r="H50">
        <v>0</v>
      </c>
      <c r="I50">
        <v>3.1910629120635459E-3</v>
      </c>
      <c r="J50">
        <v>2.189351267682231E-2</v>
      </c>
      <c r="K50">
        <v>4.5540037626497769E-2</v>
      </c>
      <c r="L50">
        <v>6.3036660431833133E-2</v>
      </c>
      <c r="M50">
        <v>6.6897398574201572E-2</v>
      </c>
      <c r="N50">
        <v>6.6897398574201572E-2</v>
      </c>
      <c r="O50">
        <v>6.9827670777753981E-2</v>
      </c>
      <c r="P50">
        <v>8.8756867249760923E-2</v>
      </c>
      <c r="Q50">
        <v>9.3584360433709879E-2</v>
      </c>
      <c r="R50">
        <v>9.5018930543608021E-2</v>
      </c>
      <c r="S50">
        <v>9.5018930543608021E-2</v>
      </c>
      <c r="T50">
        <v>9.5018930543608021E-2</v>
      </c>
      <c r="U50">
        <v>9.5018930543608021E-2</v>
      </c>
      <c r="V50">
        <v>9.5018930543608021E-2</v>
      </c>
      <c r="W50">
        <v>9.5018930543608021E-2</v>
      </c>
      <c r="X50">
        <v>9.5018930543608021E-2</v>
      </c>
      <c r="Y50">
        <v>9.5018930543608021E-2</v>
      </c>
      <c r="Z50">
        <v>9.5018930543608021E-2</v>
      </c>
      <c r="AA50">
        <v>9.5018930543608021E-2</v>
      </c>
      <c r="AB50">
        <v>9.5018930543608021E-2</v>
      </c>
      <c r="AC50">
        <v>9.5018930543608021E-2</v>
      </c>
      <c r="AD50">
        <v>9.5018930543608021E-2</v>
      </c>
      <c r="AE50">
        <v>9.5018930543608021E-2</v>
      </c>
      <c r="AF50">
        <v>9.5018930543608021E-2</v>
      </c>
      <c r="AG50">
        <v>9.5018930543608021E-2</v>
      </c>
      <c r="AH50">
        <v>9.5018930543608021E-2</v>
      </c>
      <c r="AI50">
        <v>9.5018930543608021E-2</v>
      </c>
      <c r="AJ50">
        <v>9.5018930543608021E-2</v>
      </c>
      <c r="AK50">
        <v>9.5018930543608021E-2</v>
      </c>
      <c r="AL50">
        <v>9.5018930543608021E-2</v>
      </c>
      <c r="AM50">
        <v>9.5018930543608021E-2</v>
      </c>
      <c r="AN50">
        <v>9.5018930543608021E-2</v>
      </c>
      <c r="AO50">
        <v>9.5018930543608021E-2</v>
      </c>
      <c r="AP50">
        <v>9.5018930543608021E-2</v>
      </c>
      <c r="AQ50">
        <v>9.5018930543608021E-2</v>
      </c>
      <c r="AR50">
        <v>9.5018930543608021E-2</v>
      </c>
      <c r="AS50">
        <v>9.5018930543608021E-2</v>
      </c>
      <c r="AT50">
        <v>9.5018930543608021E-2</v>
      </c>
      <c r="AU50">
        <v>9.5018930543608021E-2</v>
      </c>
      <c r="AV50">
        <v>9.5018930543608021E-2</v>
      </c>
      <c r="AW50">
        <v>9.5018930543608021E-2</v>
      </c>
      <c r="AX50">
        <v>9.5018930543608021E-2</v>
      </c>
      <c r="AY50">
        <v>9.5018930543608021E-2</v>
      </c>
      <c r="AZ50">
        <v>9.5018930543608021E-2</v>
      </c>
      <c r="BA50">
        <v>9.5018930543608021E-2</v>
      </c>
      <c r="BB50">
        <v>9.5018930543608021E-2</v>
      </c>
      <c r="BC50">
        <v>9.5018930543608021E-2</v>
      </c>
      <c r="BD50">
        <v>9.5018930543608021E-2</v>
      </c>
      <c r="BE50">
        <v>9.5018930543608021E-2</v>
      </c>
      <c r="BF50">
        <v>9.5018930543608021E-2</v>
      </c>
      <c r="BG50">
        <v>9.5018930543608021E-2</v>
      </c>
      <c r="BH50">
        <v>9.5018930543608021E-2</v>
      </c>
      <c r="BI50">
        <v>9.3584360433709879E-2</v>
      </c>
      <c r="BJ50">
        <v>9.3584360433709879E-2</v>
      </c>
      <c r="BK50">
        <v>8.029222768578903E-2</v>
      </c>
      <c r="BL50">
        <v>7.7994026107982256E-2</v>
      </c>
      <c r="BM50">
        <v>6.6897398574201572E-2</v>
      </c>
      <c r="BN50">
        <v>6.5000196377148045E-2</v>
      </c>
      <c r="BO50">
        <v>4.6704969518623927E-2</v>
      </c>
      <c r="BP50">
        <v>2.3261653251173329E-2</v>
      </c>
      <c r="BQ50">
        <v>1.9841338809235441E-3</v>
      </c>
      <c r="BR50">
        <v>0</v>
      </c>
      <c r="BS50">
        <v>0</v>
      </c>
      <c r="BT50">
        <v>5.0222271695468321E-2</v>
      </c>
      <c r="BU50">
        <v>2.5746056314719865E-2</v>
      </c>
    </row>
    <row r="51" spans="1:73" x14ac:dyDescent="0.25">
      <c r="A51">
        <v>1518</v>
      </c>
      <c r="B51">
        <v>382.62484012330714</v>
      </c>
      <c r="C51">
        <v>1.8205919055236984E-3</v>
      </c>
      <c r="D51">
        <v>40</v>
      </c>
      <c r="E51">
        <v>719</v>
      </c>
      <c r="F51">
        <v>-799</v>
      </c>
      <c r="G51">
        <v>0</v>
      </c>
      <c r="H51">
        <v>0</v>
      </c>
      <c r="I51">
        <v>3.1910629120635459E-3</v>
      </c>
      <c r="J51">
        <v>2.3714104582346008E-2</v>
      </c>
      <c r="K51">
        <v>4.736062953202147E-2</v>
      </c>
      <c r="L51">
        <v>6.4857252337356827E-2</v>
      </c>
      <c r="M51">
        <v>6.8717990479725266E-2</v>
      </c>
      <c r="N51">
        <v>6.8717990479725266E-2</v>
      </c>
      <c r="O51">
        <v>7.1648262683277675E-2</v>
      </c>
      <c r="P51">
        <v>9.0577459155284618E-2</v>
      </c>
      <c r="Q51">
        <v>9.5404952339233573E-2</v>
      </c>
      <c r="R51">
        <v>9.6839522449131715E-2</v>
      </c>
      <c r="S51">
        <v>9.6839522449131715E-2</v>
      </c>
      <c r="T51">
        <v>9.6839522449131715E-2</v>
      </c>
      <c r="U51">
        <v>9.6839522449131715E-2</v>
      </c>
      <c r="V51">
        <v>9.6839522449131715E-2</v>
      </c>
      <c r="W51">
        <v>9.6839522449131715E-2</v>
      </c>
      <c r="X51">
        <v>9.6839522449131715E-2</v>
      </c>
      <c r="Y51">
        <v>9.6839522449131715E-2</v>
      </c>
      <c r="Z51">
        <v>9.6839522449131715E-2</v>
      </c>
      <c r="AA51">
        <v>9.6839522449131715E-2</v>
      </c>
      <c r="AB51">
        <v>9.6839522449131715E-2</v>
      </c>
      <c r="AC51">
        <v>9.6839522449131715E-2</v>
      </c>
      <c r="AD51">
        <v>9.6839522449131715E-2</v>
      </c>
      <c r="AE51">
        <v>9.6839522449131715E-2</v>
      </c>
      <c r="AF51">
        <v>9.6839522449131715E-2</v>
      </c>
      <c r="AG51">
        <v>9.6839522449131715E-2</v>
      </c>
      <c r="AH51">
        <v>9.6839522449131715E-2</v>
      </c>
      <c r="AI51">
        <v>9.6839522449131715E-2</v>
      </c>
      <c r="AJ51">
        <v>9.6839522449131715E-2</v>
      </c>
      <c r="AK51">
        <v>9.6839522449131715E-2</v>
      </c>
      <c r="AL51">
        <v>9.6839522449131715E-2</v>
      </c>
      <c r="AM51">
        <v>9.6839522449131715E-2</v>
      </c>
      <c r="AN51">
        <v>9.6839522449131715E-2</v>
      </c>
      <c r="AO51">
        <v>9.6839522449131715E-2</v>
      </c>
      <c r="AP51">
        <v>9.6839522449131715E-2</v>
      </c>
      <c r="AQ51">
        <v>9.6839522449131715E-2</v>
      </c>
      <c r="AR51">
        <v>9.6839522449131715E-2</v>
      </c>
      <c r="AS51">
        <v>9.6839522449131715E-2</v>
      </c>
      <c r="AT51">
        <v>9.6839522449131715E-2</v>
      </c>
      <c r="AU51">
        <v>9.6839522449131715E-2</v>
      </c>
      <c r="AV51">
        <v>9.6839522449131715E-2</v>
      </c>
      <c r="AW51">
        <v>9.6839522449131715E-2</v>
      </c>
      <c r="AX51">
        <v>9.6839522449131715E-2</v>
      </c>
      <c r="AY51">
        <v>9.6839522449131715E-2</v>
      </c>
      <c r="AZ51">
        <v>9.6839522449131715E-2</v>
      </c>
      <c r="BA51">
        <v>9.6839522449131715E-2</v>
      </c>
      <c r="BB51">
        <v>9.6839522449131715E-2</v>
      </c>
      <c r="BC51">
        <v>9.6839522449131715E-2</v>
      </c>
      <c r="BD51">
        <v>9.6839522449131715E-2</v>
      </c>
      <c r="BE51">
        <v>9.6839522449131715E-2</v>
      </c>
      <c r="BF51">
        <v>9.6839522449131715E-2</v>
      </c>
      <c r="BG51">
        <v>9.6839522449131715E-2</v>
      </c>
      <c r="BH51">
        <v>9.6839522449131715E-2</v>
      </c>
      <c r="BI51">
        <v>9.5404952339233573E-2</v>
      </c>
      <c r="BJ51">
        <v>9.5404952339233573E-2</v>
      </c>
      <c r="BK51">
        <v>8.2112819591312725E-2</v>
      </c>
      <c r="BL51">
        <v>7.981461801350595E-2</v>
      </c>
      <c r="BM51">
        <v>6.8717990479725266E-2</v>
      </c>
      <c r="BN51">
        <v>6.5000196377148045E-2</v>
      </c>
      <c r="BO51">
        <v>4.6704969518623927E-2</v>
      </c>
      <c r="BP51">
        <v>2.3261653251173329E-2</v>
      </c>
      <c r="BQ51">
        <v>1.9841338809235441E-3</v>
      </c>
      <c r="BR51">
        <v>0</v>
      </c>
      <c r="BS51">
        <v>0</v>
      </c>
      <c r="BT51">
        <v>5.9072019056873801E-2</v>
      </c>
      <c r="BU51">
        <v>2.1593126848484578E-2</v>
      </c>
    </row>
    <row r="52" spans="1:73" x14ac:dyDescent="0.25">
      <c r="A52">
        <v>1518</v>
      </c>
      <c r="B52">
        <v>381.52788487600344</v>
      </c>
      <c r="C52">
        <v>1.815372412081194E-3</v>
      </c>
      <c r="D52">
        <v>30</v>
      </c>
      <c r="E52">
        <v>729</v>
      </c>
      <c r="F52">
        <v>-789</v>
      </c>
      <c r="G52">
        <v>0</v>
      </c>
      <c r="H52">
        <v>0</v>
      </c>
      <c r="I52">
        <v>3.1910629120635459E-3</v>
      </c>
      <c r="J52">
        <v>2.5529476994427203E-2</v>
      </c>
      <c r="K52">
        <v>4.9176001944102661E-2</v>
      </c>
      <c r="L52">
        <v>6.6672624749438025E-2</v>
      </c>
      <c r="M52">
        <v>7.0533362891806464E-2</v>
      </c>
      <c r="N52">
        <v>7.0533362891806464E-2</v>
      </c>
      <c r="O52">
        <v>7.3463635095358873E-2</v>
      </c>
      <c r="P52">
        <v>9.2392831567365816E-2</v>
      </c>
      <c r="Q52">
        <v>9.7220324751314771E-2</v>
      </c>
      <c r="R52">
        <v>9.8654894861212913E-2</v>
      </c>
      <c r="S52">
        <v>9.8654894861212913E-2</v>
      </c>
      <c r="T52">
        <v>9.8654894861212913E-2</v>
      </c>
      <c r="U52">
        <v>9.8654894861212913E-2</v>
      </c>
      <c r="V52">
        <v>9.8654894861212913E-2</v>
      </c>
      <c r="W52">
        <v>9.8654894861212913E-2</v>
      </c>
      <c r="X52">
        <v>9.8654894861212913E-2</v>
      </c>
      <c r="Y52">
        <v>9.8654894861212913E-2</v>
      </c>
      <c r="Z52">
        <v>9.8654894861212913E-2</v>
      </c>
      <c r="AA52">
        <v>9.8654894861212913E-2</v>
      </c>
      <c r="AB52">
        <v>9.8654894861212913E-2</v>
      </c>
      <c r="AC52">
        <v>9.8654894861212913E-2</v>
      </c>
      <c r="AD52">
        <v>9.8654894861212913E-2</v>
      </c>
      <c r="AE52">
        <v>9.8654894861212913E-2</v>
      </c>
      <c r="AF52">
        <v>9.8654894861212913E-2</v>
      </c>
      <c r="AG52">
        <v>9.8654894861212913E-2</v>
      </c>
      <c r="AH52">
        <v>9.8654894861212913E-2</v>
      </c>
      <c r="AI52">
        <v>9.8654894861212913E-2</v>
      </c>
      <c r="AJ52">
        <v>9.8654894861212913E-2</v>
      </c>
      <c r="AK52">
        <v>9.8654894861212913E-2</v>
      </c>
      <c r="AL52">
        <v>9.8654894861212913E-2</v>
      </c>
      <c r="AM52">
        <v>9.8654894861212913E-2</v>
      </c>
      <c r="AN52">
        <v>9.8654894861212913E-2</v>
      </c>
      <c r="AO52">
        <v>9.8654894861212913E-2</v>
      </c>
      <c r="AP52">
        <v>9.8654894861212913E-2</v>
      </c>
      <c r="AQ52">
        <v>9.8654894861212913E-2</v>
      </c>
      <c r="AR52">
        <v>9.8654894861212913E-2</v>
      </c>
      <c r="AS52">
        <v>9.8654894861212913E-2</v>
      </c>
      <c r="AT52">
        <v>9.8654894861212913E-2</v>
      </c>
      <c r="AU52">
        <v>9.8654894861212913E-2</v>
      </c>
      <c r="AV52">
        <v>9.8654894861212913E-2</v>
      </c>
      <c r="AW52">
        <v>9.8654894861212913E-2</v>
      </c>
      <c r="AX52">
        <v>9.8654894861212913E-2</v>
      </c>
      <c r="AY52">
        <v>9.8654894861212913E-2</v>
      </c>
      <c r="AZ52">
        <v>9.8654894861212913E-2</v>
      </c>
      <c r="BA52">
        <v>9.8654894861212913E-2</v>
      </c>
      <c r="BB52">
        <v>9.8654894861212913E-2</v>
      </c>
      <c r="BC52">
        <v>9.8654894861212913E-2</v>
      </c>
      <c r="BD52">
        <v>9.8654894861212913E-2</v>
      </c>
      <c r="BE52">
        <v>9.8654894861212913E-2</v>
      </c>
      <c r="BF52">
        <v>9.8654894861212913E-2</v>
      </c>
      <c r="BG52">
        <v>9.8654894861212913E-2</v>
      </c>
      <c r="BH52">
        <v>9.8654894861212913E-2</v>
      </c>
      <c r="BI52">
        <v>9.7220324751314771E-2</v>
      </c>
      <c r="BJ52">
        <v>9.7220324751314771E-2</v>
      </c>
      <c r="BK52">
        <v>8.3928192003393923E-2</v>
      </c>
      <c r="BL52">
        <v>8.1629990425587148E-2</v>
      </c>
      <c r="BM52">
        <v>7.0533362891806464E-2</v>
      </c>
      <c r="BN52">
        <v>6.6815568789229243E-2</v>
      </c>
      <c r="BO52">
        <v>4.6704969518623927E-2</v>
      </c>
      <c r="BP52">
        <v>2.3261653251173329E-2</v>
      </c>
      <c r="BQ52">
        <v>1.9841338809235441E-3</v>
      </c>
      <c r="BR52">
        <v>0</v>
      </c>
      <c r="BS52">
        <v>0</v>
      </c>
      <c r="BT52">
        <v>5.0222271695468321E-2</v>
      </c>
      <c r="BU52">
        <v>2.5746056314719865E-2</v>
      </c>
    </row>
    <row r="53" spans="1:73" x14ac:dyDescent="0.25">
      <c r="A53">
        <v>1518</v>
      </c>
      <c r="B53">
        <v>388.17014035641245</v>
      </c>
      <c r="C53">
        <v>1.8469773558641329E-3</v>
      </c>
      <c r="D53">
        <v>20</v>
      </c>
      <c r="E53">
        <v>739</v>
      </c>
      <c r="F53">
        <v>-779</v>
      </c>
      <c r="G53">
        <v>0</v>
      </c>
      <c r="H53">
        <v>0</v>
      </c>
      <c r="I53">
        <v>3.1910629120635459E-3</v>
      </c>
      <c r="J53">
        <v>2.7376454350291336E-2</v>
      </c>
      <c r="K53">
        <v>5.1022979299966797E-2</v>
      </c>
      <c r="L53">
        <v>6.8519602105302155E-2</v>
      </c>
      <c r="M53">
        <v>7.2380340247670594E-2</v>
      </c>
      <c r="N53">
        <v>7.2380340247670594E-2</v>
      </c>
      <c r="O53">
        <v>7.5310612451223002E-2</v>
      </c>
      <c r="P53">
        <v>9.4239808923229945E-2</v>
      </c>
      <c r="Q53">
        <v>9.9067302107178901E-2</v>
      </c>
      <c r="R53">
        <v>0.10050187221707704</v>
      </c>
      <c r="S53">
        <v>0.10050187221707704</v>
      </c>
      <c r="T53">
        <v>0.10050187221707704</v>
      </c>
      <c r="U53">
        <v>0.10050187221707704</v>
      </c>
      <c r="V53">
        <v>0.10050187221707704</v>
      </c>
      <c r="W53">
        <v>0.10050187221707704</v>
      </c>
      <c r="X53">
        <v>0.10050187221707704</v>
      </c>
      <c r="Y53">
        <v>0.10050187221707704</v>
      </c>
      <c r="Z53">
        <v>0.10050187221707704</v>
      </c>
      <c r="AA53">
        <v>0.10050187221707704</v>
      </c>
      <c r="AB53">
        <v>0.10050187221707704</v>
      </c>
      <c r="AC53">
        <v>0.10050187221707704</v>
      </c>
      <c r="AD53">
        <v>0.10050187221707704</v>
      </c>
      <c r="AE53">
        <v>0.10050187221707704</v>
      </c>
      <c r="AF53">
        <v>0.10050187221707704</v>
      </c>
      <c r="AG53">
        <v>0.10050187221707704</v>
      </c>
      <c r="AH53">
        <v>0.10050187221707704</v>
      </c>
      <c r="AI53">
        <v>0.10050187221707704</v>
      </c>
      <c r="AJ53">
        <v>0.10050187221707704</v>
      </c>
      <c r="AK53">
        <v>0.10050187221707704</v>
      </c>
      <c r="AL53">
        <v>0.10050187221707704</v>
      </c>
      <c r="AM53">
        <v>0.10050187221707704</v>
      </c>
      <c r="AN53">
        <v>0.10050187221707704</v>
      </c>
      <c r="AO53">
        <v>0.10050187221707704</v>
      </c>
      <c r="AP53">
        <v>0.10050187221707704</v>
      </c>
      <c r="AQ53">
        <v>0.10050187221707704</v>
      </c>
      <c r="AR53">
        <v>0.10050187221707704</v>
      </c>
      <c r="AS53">
        <v>0.10050187221707704</v>
      </c>
      <c r="AT53">
        <v>0.10050187221707704</v>
      </c>
      <c r="AU53">
        <v>0.10050187221707704</v>
      </c>
      <c r="AV53">
        <v>0.10050187221707704</v>
      </c>
      <c r="AW53">
        <v>0.10050187221707704</v>
      </c>
      <c r="AX53">
        <v>0.10050187221707704</v>
      </c>
      <c r="AY53">
        <v>0.10050187221707704</v>
      </c>
      <c r="AZ53">
        <v>0.10050187221707704</v>
      </c>
      <c r="BA53">
        <v>0.10050187221707704</v>
      </c>
      <c r="BB53">
        <v>0.10050187221707704</v>
      </c>
      <c r="BC53">
        <v>0.10050187221707704</v>
      </c>
      <c r="BD53">
        <v>0.10050187221707704</v>
      </c>
      <c r="BE53">
        <v>0.10050187221707704</v>
      </c>
      <c r="BF53">
        <v>0.10050187221707704</v>
      </c>
      <c r="BG53">
        <v>0.10050187221707704</v>
      </c>
      <c r="BH53">
        <v>0.10050187221707704</v>
      </c>
      <c r="BI53">
        <v>9.9067302107178901E-2</v>
      </c>
      <c r="BJ53">
        <v>9.9067302107178901E-2</v>
      </c>
      <c r="BK53">
        <v>8.5775169359258052E-2</v>
      </c>
      <c r="BL53">
        <v>8.3476967781451278E-2</v>
      </c>
      <c r="BM53">
        <v>7.2380340247670594E-2</v>
      </c>
      <c r="BN53">
        <v>6.8662546145093373E-2</v>
      </c>
      <c r="BO53">
        <v>4.6704969518623927E-2</v>
      </c>
      <c r="BP53">
        <v>2.3261653251173329E-2</v>
      </c>
      <c r="BQ53">
        <v>1.9841338809235441E-3</v>
      </c>
      <c r="BR53">
        <v>0</v>
      </c>
      <c r="BS53">
        <v>0</v>
      </c>
      <c r="BT53">
        <v>4.348079917096985E-2</v>
      </c>
      <c r="BU53">
        <v>2.871704689302286E-2</v>
      </c>
    </row>
    <row r="54" spans="1:73" x14ac:dyDescent="0.25">
      <c r="A54">
        <v>1518</v>
      </c>
      <c r="B54">
        <v>384.04040376784445</v>
      </c>
      <c r="C54">
        <v>1.8273273901100303E-3</v>
      </c>
      <c r="D54">
        <v>10</v>
      </c>
      <c r="E54">
        <v>749</v>
      </c>
      <c r="F54">
        <v>-769</v>
      </c>
      <c r="G54">
        <v>0</v>
      </c>
      <c r="H54">
        <v>0</v>
      </c>
      <c r="I54">
        <v>3.1910629120635459E-3</v>
      </c>
      <c r="J54">
        <v>2.7376454350291336E-2</v>
      </c>
      <c r="K54">
        <v>5.2850306690076829E-2</v>
      </c>
      <c r="L54">
        <v>7.0346929495412186E-2</v>
      </c>
      <c r="M54">
        <v>7.4207667637780625E-2</v>
      </c>
      <c r="N54">
        <v>7.4207667637780625E-2</v>
      </c>
      <c r="O54">
        <v>7.7137939841333034E-2</v>
      </c>
      <c r="P54">
        <v>9.6067136313339976E-2</v>
      </c>
      <c r="Q54">
        <v>0.10089462949728893</v>
      </c>
      <c r="R54">
        <v>0.10232919960718707</v>
      </c>
      <c r="S54">
        <v>0.10232919960718707</v>
      </c>
      <c r="T54">
        <v>0.10232919960718707</v>
      </c>
      <c r="U54">
        <v>0.10232919960718707</v>
      </c>
      <c r="V54">
        <v>0.10232919960718707</v>
      </c>
      <c r="W54">
        <v>0.10232919960718707</v>
      </c>
      <c r="X54">
        <v>0.10232919960718707</v>
      </c>
      <c r="Y54">
        <v>0.10232919960718707</v>
      </c>
      <c r="Z54">
        <v>0.10232919960718707</v>
      </c>
      <c r="AA54">
        <v>0.10232919960718707</v>
      </c>
      <c r="AB54">
        <v>0.10232919960718707</v>
      </c>
      <c r="AC54">
        <v>0.10232919960718707</v>
      </c>
      <c r="AD54">
        <v>0.10232919960718707</v>
      </c>
      <c r="AE54">
        <v>0.10232919960718707</v>
      </c>
      <c r="AF54">
        <v>0.10232919960718707</v>
      </c>
      <c r="AG54">
        <v>0.10232919960718707</v>
      </c>
      <c r="AH54">
        <v>0.10232919960718707</v>
      </c>
      <c r="AI54">
        <v>0.10232919960718707</v>
      </c>
      <c r="AJ54">
        <v>0.10232919960718707</v>
      </c>
      <c r="AK54">
        <v>0.10232919960718707</v>
      </c>
      <c r="AL54">
        <v>0.10232919960718707</v>
      </c>
      <c r="AM54">
        <v>0.10232919960718707</v>
      </c>
      <c r="AN54">
        <v>0.10232919960718707</v>
      </c>
      <c r="AO54">
        <v>0.10232919960718707</v>
      </c>
      <c r="AP54">
        <v>0.10232919960718707</v>
      </c>
      <c r="AQ54">
        <v>0.10232919960718707</v>
      </c>
      <c r="AR54">
        <v>0.10232919960718707</v>
      </c>
      <c r="AS54">
        <v>0.10232919960718707</v>
      </c>
      <c r="AT54">
        <v>0.10232919960718707</v>
      </c>
      <c r="AU54">
        <v>0.10232919960718707</v>
      </c>
      <c r="AV54">
        <v>0.10232919960718707</v>
      </c>
      <c r="AW54">
        <v>0.10232919960718707</v>
      </c>
      <c r="AX54">
        <v>0.10232919960718707</v>
      </c>
      <c r="AY54">
        <v>0.10232919960718707</v>
      </c>
      <c r="AZ54">
        <v>0.10232919960718707</v>
      </c>
      <c r="BA54">
        <v>0.10232919960718707</v>
      </c>
      <c r="BB54">
        <v>0.10232919960718707</v>
      </c>
      <c r="BC54">
        <v>0.10232919960718707</v>
      </c>
      <c r="BD54">
        <v>0.10232919960718707</v>
      </c>
      <c r="BE54">
        <v>0.10232919960718707</v>
      </c>
      <c r="BF54">
        <v>0.10232919960718707</v>
      </c>
      <c r="BG54">
        <v>0.10232919960718707</v>
      </c>
      <c r="BH54">
        <v>0.10232919960718707</v>
      </c>
      <c r="BI54">
        <v>0.10089462949728893</v>
      </c>
      <c r="BJ54">
        <v>0.10089462949728893</v>
      </c>
      <c r="BK54">
        <v>8.7602496749368083E-2</v>
      </c>
      <c r="BL54">
        <v>8.5304295171561309E-2</v>
      </c>
      <c r="BM54">
        <v>7.4207667637780625E-2</v>
      </c>
      <c r="BN54">
        <v>7.0489873535203404E-2</v>
      </c>
      <c r="BO54">
        <v>4.8532296908733959E-2</v>
      </c>
      <c r="BP54">
        <v>2.3261653251173329E-2</v>
      </c>
      <c r="BQ54">
        <v>1.9841338809235441E-3</v>
      </c>
      <c r="BR54">
        <v>0</v>
      </c>
      <c r="BS54">
        <v>0</v>
      </c>
      <c r="BT54">
        <v>3.6932661893523983E-2</v>
      </c>
      <c r="BU54">
        <v>3.0108436901472413E-2</v>
      </c>
    </row>
    <row r="55" spans="1:73" x14ac:dyDescent="0.25">
      <c r="A55">
        <v>1518</v>
      </c>
      <c r="B55">
        <v>382.00420314834258</v>
      </c>
      <c r="C55">
        <v>1.8176388127435091E-3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3.1910629120635459E-3</v>
      </c>
      <c r="J55">
        <v>2.7376454350291336E-2</v>
      </c>
      <c r="K55">
        <v>5.4667945502820336E-2</v>
      </c>
      <c r="L55">
        <v>7.2164568308155694E-2</v>
      </c>
      <c r="M55">
        <v>7.6025306450524133E-2</v>
      </c>
      <c r="N55">
        <v>7.6025306450524133E-2</v>
      </c>
      <c r="O55">
        <v>7.8955578654076541E-2</v>
      </c>
      <c r="P55">
        <v>9.7884775126083484E-2</v>
      </c>
      <c r="Q55">
        <v>0.10271226831003244</v>
      </c>
      <c r="R55">
        <v>0.10414683841993058</v>
      </c>
      <c r="S55">
        <v>0.10414683841993058</v>
      </c>
      <c r="T55">
        <v>0.10414683841993058</v>
      </c>
      <c r="U55">
        <v>0.10414683841993058</v>
      </c>
      <c r="V55">
        <v>0.10414683841993058</v>
      </c>
      <c r="W55">
        <v>0.10414683841993058</v>
      </c>
      <c r="X55">
        <v>0.10414683841993058</v>
      </c>
      <c r="Y55">
        <v>0.10414683841993058</v>
      </c>
      <c r="Z55">
        <v>0.10414683841993058</v>
      </c>
      <c r="AA55">
        <v>0.10414683841993058</v>
      </c>
      <c r="AB55">
        <v>0.10414683841993058</v>
      </c>
      <c r="AC55">
        <v>0.10414683841993058</v>
      </c>
      <c r="AD55">
        <v>0.10414683841993058</v>
      </c>
      <c r="AE55">
        <v>0.10414683841993058</v>
      </c>
      <c r="AF55">
        <v>0.10414683841993058</v>
      </c>
      <c r="AG55">
        <v>0.10414683841993058</v>
      </c>
      <c r="AH55">
        <v>0.10414683841993058</v>
      </c>
      <c r="AI55">
        <v>0.10414683841993058</v>
      </c>
      <c r="AJ55">
        <v>0.10414683841993058</v>
      </c>
      <c r="AK55">
        <v>0.10414683841993058</v>
      </c>
      <c r="AL55">
        <v>0.10414683841993058</v>
      </c>
      <c r="AM55">
        <v>0.10414683841993058</v>
      </c>
      <c r="AN55">
        <v>0.10414683841993058</v>
      </c>
      <c r="AO55">
        <v>0.10414683841993058</v>
      </c>
      <c r="AP55">
        <v>0.10414683841993058</v>
      </c>
      <c r="AQ55">
        <v>0.10414683841993058</v>
      </c>
      <c r="AR55">
        <v>0.10414683841993058</v>
      </c>
      <c r="AS55">
        <v>0.10414683841993058</v>
      </c>
      <c r="AT55">
        <v>0.10414683841993058</v>
      </c>
      <c r="AU55">
        <v>0.10414683841993058</v>
      </c>
      <c r="AV55">
        <v>0.10414683841993058</v>
      </c>
      <c r="AW55">
        <v>0.10414683841993058</v>
      </c>
      <c r="AX55">
        <v>0.10414683841993058</v>
      </c>
      <c r="AY55">
        <v>0.10414683841993058</v>
      </c>
      <c r="AZ55">
        <v>0.10414683841993058</v>
      </c>
      <c r="BA55">
        <v>0.10414683841993058</v>
      </c>
      <c r="BB55">
        <v>0.10414683841993058</v>
      </c>
      <c r="BC55">
        <v>0.10414683841993058</v>
      </c>
      <c r="BD55">
        <v>0.10414683841993058</v>
      </c>
      <c r="BE55">
        <v>0.10414683841993058</v>
      </c>
      <c r="BF55">
        <v>0.10414683841993058</v>
      </c>
      <c r="BG55">
        <v>0.10414683841993058</v>
      </c>
      <c r="BH55">
        <v>0.10414683841993058</v>
      </c>
      <c r="BI55">
        <v>0.10271226831003244</v>
      </c>
      <c r="BJ55">
        <v>0.10271226831003244</v>
      </c>
      <c r="BK55">
        <v>8.9420135562111591E-2</v>
      </c>
      <c r="BL55">
        <v>8.7121933984304817E-2</v>
      </c>
      <c r="BM55">
        <v>7.6025306450524133E-2</v>
      </c>
      <c r="BN55">
        <v>7.2307512347946912E-2</v>
      </c>
      <c r="BO55">
        <v>5.0349935721477466E-2</v>
      </c>
      <c r="BP55">
        <v>2.3261653251173329E-2</v>
      </c>
      <c r="BQ55">
        <v>1.9841338809235441E-3</v>
      </c>
      <c r="BR55">
        <v>0</v>
      </c>
      <c r="BS55">
        <v>0</v>
      </c>
      <c r="BT55">
        <v>3.1629717676618499E-2</v>
      </c>
      <c r="BU55">
        <v>3.149982690992198E-2</v>
      </c>
    </row>
    <row r="56" spans="1:73" x14ac:dyDescent="0.25">
      <c r="A56">
        <v>1518</v>
      </c>
      <c r="B56">
        <v>391.16794124403282</v>
      </c>
      <c r="C56">
        <v>1.8612413854253462E-3</v>
      </c>
      <c r="D56">
        <v>-10</v>
      </c>
      <c r="E56">
        <v>769</v>
      </c>
      <c r="F56">
        <v>-749</v>
      </c>
      <c r="G56">
        <v>0</v>
      </c>
      <c r="H56">
        <v>0</v>
      </c>
      <c r="I56">
        <v>3.1910629120635459E-3</v>
      </c>
      <c r="J56">
        <v>2.7376454350291336E-2</v>
      </c>
      <c r="K56">
        <v>5.652918688824568E-2</v>
      </c>
      <c r="L56">
        <v>7.4025809693581038E-2</v>
      </c>
      <c r="M56">
        <v>7.7886547835949477E-2</v>
      </c>
      <c r="N56">
        <v>7.7886547835949477E-2</v>
      </c>
      <c r="O56">
        <v>8.0816820039501885E-2</v>
      </c>
      <c r="P56">
        <v>9.9746016511508828E-2</v>
      </c>
      <c r="Q56">
        <v>0.10457350969545778</v>
      </c>
      <c r="R56">
        <v>0.10600807980535593</v>
      </c>
      <c r="S56">
        <v>0.10600807980535593</v>
      </c>
      <c r="T56">
        <v>0.10600807980535593</v>
      </c>
      <c r="U56">
        <v>0.10600807980535593</v>
      </c>
      <c r="V56">
        <v>0.10600807980535593</v>
      </c>
      <c r="W56">
        <v>0.10600807980535593</v>
      </c>
      <c r="X56">
        <v>0.10600807980535593</v>
      </c>
      <c r="Y56">
        <v>0.10600807980535593</v>
      </c>
      <c r="Z56">
        <v>0.10600807980535593</v>
      </c>
      <c r="AA56">
        <v>0.10600807980535593</v>
      </c>
      <c r="AB56">
        <v>0.10600807980535593</v>
      </c>
      <c r="AC56">
        <v>0.10600807980535593</v>
      </c>
      <c r="AD56">
        <v>0.10600807980535593</v>
      </c>
      <c r="AE56">
        <v>0.10600807980535593</v>
      </c>
      <c r="AF56">
        <v>0.10600807980535593</v>
      </c>
      <c r="AG56">
        <v>0.10600807980535593</v>
      </c>
      <c r="AH56">
        <v>0.10600807980535593</v>
      </c>
      <c r="AI56">
        <v>0.10600807980535593</v>
      </c>
      <c r="AJ56">
        <v>0.10600807980535593</v>
      </c>
      <c r="AK56">
        <v>0.10600807980535593</v>
      </c>
      <c r="AL56">
        <v>0.10600807980535593</v>
      </c>
      <c r="AM56">
        <v>0.10600807980535593</v>
      </c>
      <c r="AN56">
        <v>0.10600807980535593</v>
      </c>
      <c r="AO56">
        <v>0.10600807980535593</v>
      </c>
      <c r="AP56">
        <v>0.10600807980535593</v>
      </c>
      <c r="AQ56">
        <v>0.10600807980535593</v>
      </c>
      <c r="AR56">
        <v>0.10600807980535593</v>
      </c>
      <c r="AS56">
        <v>0.10600807980535593</v>
      </c>
      <c r="AT56">
        <v>0.10600807980535593</v>
      </c>
      <c r="AU56">
        <v>0.10600807980535593</v>
      </c>
      <c r="AV56">
        <v>0.10600807980535593</v>
      </c>
      <c r="AW56">
        <v>0.10600807980535593</v>
      </c>
      <c r="AX56">
        <v>0.10600807980535593</v>
      </c>
      <c r="AY56">
        <v>0.10600807980535593</v>
      </c>
      <c r="AZ56">
        <v>0.10600807980535593</v>
      </c>
      <c r="BA56">
        <v>0.10600807980535593</v>
      </c>
      <c r="BB56">
        <v>0.10600807980535593</v>
      </c>
      <c r="BC56">
        <v>0.10600807980535593</v>
      </c>
      <c r="BD56">
        <v>0.10600807980535593</v>
      </c>
      <c r="BE56">
        <v>0.10600807980535593</v>
      </c>
      <c r="BF56">
        <v>0.10600807980535593</v>
      </c>
      <c r="BG56">
        <v>0.10600807980535593</v>
      </c>
      <c r="BH56">
        <v>0.10600807980535593</v>
      </c>
      <c r="BI56">
        <v>0.10457350969545778</v>
      </c>
      <c r="BJ56">
        <v>0.10457350969545778</v>
      </c>
      <c r="BK56">
        <v>9.1281376947536935E-2</v>
      </c>
      <c r="BL56">
        <v>8.8983175369730161E-2</v>
      </c>
      <c r="BM56">
        <v>7.7886547835949477E-2</v>
      </c>
      <c r="BN56">
        <v>7.4168753733372256E-2</v>
      </c>
      <c r="BO56">
        <v>5.221117710690281E-2</v>
      </c>
      <c r="BP56">
        <v>2.3261653251173329E-2</v>
      </c>
      <c r="BQ56">
        <v>1.9841338809235441E-3</v>
      </c>
      <c r="BR56">
        <v>0</v>
      </c>
      <c r="BS56">
        <v>0</v>
      </c>
      <c r="BT56">
        <v>3.0184830647288996E-2</v>
      </c>
      <c r="BU56">
        <v>3.8051873949832116E-2</v>
      </c>
    </row>
    <row r="57" spans="1:73" x14ac:dyDescent="0.25">
      <c r="A57">
        <v>1518</v>
      </c>
      <c r="B57">
        <v>381.62353848192981</v>
      </c>
      <c r="C57">
        <v>1.8158275476668178E-3</v>
      </c>
      <c r="D57">
        <v>-20</v>
      </c>
      <c r="E57">
        <v>779</v>
      </c>
      <c r="F57">
        <v>-739</v>
      </c>
      <c r="G57">
        <v>0</v>
      </c>
      <c r="H57">
        <v>0</v>
      </c>
      <c r="I57">
        <v>3.1910629120635459E-3</v>
      </c>
      <c r="J57">
        <v>2.7376454350291336E-2</v>
      </c>
      <c r="K57">
        <v>5.652918688824568E-2</v>
      </c>
      <c r="L57">
        <v>7.5841637241247858E-2</v>
      </c>
      <c r="M57">
        <v>7.9702375383616297E-2</v>
      </c>
      <c r="N57">
        <v>7.9702375383616297E-2</v>
      </c>
      <c r="O57">
        <v>8.2632647587168706E-2</v>
      </c>
      <c r="P57">
        <v>0.10156184405917565</v>
      </c>
      <c r="Q57">
        <v>0.1063893372431246</v>
      </c>
      <c r="R57">
        <v>0.10782390735302275</v>
      </c>
      <c r="S57">
        <v>0.10782390735302275</v>
      </c>
      <c r="T57">
        <v>0.10782390735302275</v>
      </c>
      <c r="U57">
        <v>0.10782390735302275</v>
      </c>
      <c r="V57">
        <v>0.10782390735302275</v>
      </c>
      <c r="W57">
        <v>0.10782390735302275</v>
      </c>
      <c r="X57">
        <v>0.10782390735302275</v>
      </c>
      <c r="Y57">
        <v>0.10782390735302275</v>
      </c>
      <c r="Z57">
        <v>0.10782390735302275</v>
      </c>
      <c r="AA57">
        <v>0.10782390735302275</v>
      </c>
      <c r="AB57">
        <v>0.10782390735302275</v>
      </c>
      <c r="AC57">
        <v>0.10782390735302275</v>
      </c>
      <c r="AD57">
        <v>0.10782390735302275</v>
      </c>
      <c r="AE57">
        <v>0.10782390735302275</v>
      </c>
      <c r="AF57">
        <v>0.10782390735302275</v>
      </c>
      <c r="AG57">
        <v>0.10782390735302275</v>
      </c>
      <c r="AH57">
        <v>0.10782390735302275</v>
      </c>
      <c r="AI57">
        <v>0.10782390735302275</v>
      </c>
      <c r="AJ57">
        <v>0.10782390735302275</v>
      </c>
      <c r="AK57">
        <v>0.10782390735302275</v>
      </c>
      <c r="AL57">
        <v>0.10782390735302275</v>
      </c>
      <c r="AM57">
        <v>0.10782390735302275</v>
      </c>
      <c r="AN57">
        <v>0.10782390735302275</v>
      </c>
      <c r="AO57">
        <v>0.10782390735302275</v>
      </c>
      <c r="AP57">
        <v>0.10782390735302275</v>
      </c>
      <c r="AQ57">
        <v>0.10782390735302275</v>
      </c>
      <c r="AR57">
        <v>0.10782390735302275</v>
      </c>
      <c r="AS57">
        <v>0.10782390735302275</v>
      </c>
      <c r="AT57">
        <v>0.10782390735302275</v>
      </c>
      <c r="AU57">
        <v>0.10782390735302275</v>
      </c>
      <c r="AV57">
        <v>0.10782390735302275</v>
      </c>
      <c r="AW57">
        <v>0.10782390735302275</v>
      </c>
      <c r="AX57">
        <v>0.10782390735302275</v>
      </c>
      <c r="AY57">
        <v>0.10782390735302275</v>
      </c>
      <c r="AZ57">
        <v>0.10782390735302275</v>
      </c>
      <c r="BA57">
        <v>0.10782390735302275</v>
      </c>
      <c r="BB57">
        <v>0.10782390735302275</v>
      </c>
      <c r="BC57">
        <v>0.10782390735302275</v>
      </c>
      <c r="BD57">
        <v>0.10782390735302275</v>
      </c>
      <c r="BE57">
        <v>0.10782390735302275</v>
      </c>
      <c r="BF57">
        <v>0.10782390735302275</v>
      </c>
      <c r="BG57">
        <v>0.10782390735302275</v>
      </c>
      <c r="BH57">
        <v>0.10782390735302275</v>
      </c>
      <c r="BI57">
        <v>0.1063893372431246</v>
      </c>
      <c r="BJ57">
        <v>0.1063893372431246</v>
      </c>
      <c r="BK57">
        <v>9.3097204495203756E-2</v>
      </c>
      <c r="BL57">
        <v>9.0799002917396981E-2</v>
      </c>
      <c r="BM57">
        <v>7.9702375383616297E-2</v>
      </c>
      <c r="BN57">
        <v>7.5984581281039076E-2</v>
      </c>
      <c r="BO57">
        <v>5.4027004654569631E-2</v>
      </c>
      <c r="BP57">
        <v>2.5077480798840146E-2</v>
      </c>
      <c r="BQ57">
        <v>1.9841338809235441E-3</v>
      </c>
      <c r="BR57">
        <v>0</v>
      </c>
      <c r="BS57">
        <v>0</v>
      </c>
      <c r="BT57">
        <v>2.8739943617959479E-2</v>
      </c>
      <c r="BU57">
        <v>4.6269529872911996E-2</v>
      </c>
    </row>
    <row r="58" spans="1:73" x14ac:dyDescent="0.25">
      <c r="A58">
        <v>1518</v>
      </c>
      <c r="B58">
        <v>386.14449405005763</v>
      </c>
      <c r="C58">
        <v>1.8373389976550447E-3</v>
      </c>
      <c r="D58">
        <v>-30</v>
      </c>
      <c r="E58">
        <v>789</v>
      </c>
      <c r="F58">
        <v>-729</v>
      </c>
      <c r="G58">
        <v>0</v>
      </c>
      <c r="H58">
        <v>0</v>
      </c>
      <c r="I58">
        <v>3.1910629120635459E-3</v>
      </c>
      <c r="J58">
        <v>2.7376454350291336E-2</v>
      </c>
      <c r="K58">
        <v>5.652918688824568E-2</v>
      </c>
      <c r="L58">
        <v>7.7678976238902908E-2</v>
      </c>
      <c r="M58">
        <v>8.1539714381271347E-2</v>
      </c>
      <c r="N58">
        <v>8.1539714381271347E-2</v>
      </c>
      <c r="O58">
        <v>8.4469986584823756E-2</v>
      </c>
      <c r="P58">
        <v>0.1033991830568307</v>
      </c>
      <c r="Q58">
        <v>0.10822667624077965</v>
      </c>
      <c r="R58">
        <v>0.1096612463506778</v>
      </c>
      <c r="S58">
        <v>0.1096612463506778</v>
      </c>
      <c r="T58">
        <v>0.1096612463506778</v>
      </c>
      <c r="U58">
        <v>0.1096612463506778</v>
      </c>
      <c r="V58">
        <v>0.1096612463506778</v>
      </c>
      <c r="W58">
        <v>0.1096612463506778</v>
      </c>
      <c r="X58">
        <v>0.1096612463506778</v>
      </c>
      <c r="Y58">
        <v>0.1096612463506778</v>
      </c>
      <c r="Z58">
        <v>0.1096612463506778</v>
      </c>
      <c r="AA58">
        <v>0.1096612463506778</v>
      </c>
      <c r="AB58">
        <v>0.1096612463506778</v>
      </c>
      <c r="AC58">
        <v>0.1096612463506778</v>
      </c>
      <c r="AD58">
        <v>0.1096612463506778</v>
      </c>
      <c r="AE58">
        <v>0.1096612463506778</v>
      </c>
      <c r="AF58">
        <v>0.1096612463506778</v>
      </c>
      <c r="AG58">
        <v>0.1096612463506778</v>
      </c>
      <c r="AH58">
        <v>0.1096612463506778</v>
      </c>
      <c r="AI58">
        <v>0.1096612463506778</v>
      </c>
      <c r="AJ58">
        <v>0.1096612463506778</v>
      </c>
      <c r="AK58">
        <v>0.1096612463506778</v>
      </c>
      <c r="AL58">
        <v>0.1096612463506778</v>
      </c>
      <c r="AM58">
        <v>0.1096612463506778</v>
      </c>
      <c r="AN58">
        <v>0.1096612463506778</v>
      </c>
      <c r="AO58">
        <v>0.1096612463506778</v>
      </c>
      <c r="AP58">
        <v>0.1096612463506778</v>
      </c>
      <c r="AQ58">
        <v>0.1096612463506778</v>
      </c>
      <c r="AR58">
        <v>0.1096612463506778</v>
      </c>
      <c r="AS58">
        <v>0.1096612463506778</v>
      </c>
      <c r="AT58">
        <v>0.1096612463506778</v>
      </c>
      <c r="AU58">
        <v>0.1096612463506778</v>
      </c>
      <c r="AV58">
        <v>0.1096612463506778</v>
      </c>
      <c r="AW58">
        <v>0.1096612463506778</v>
      </c>
      <c r="AX58">
        <v>0.1096612463506778</v>
      </c>
      <c r="AY58">
        <v>0.1096612463506778</v>
      </c>
      <c r="AZ58">
        <v>0.1096612463506778</v>
      </c>
      <c r="BA58">
        <v>0.1096612463506778</v>
      </c>
      <c r="BB58">
        <v>0.1096612463506778</v>
      </c>
      <c r="BC58">
        <v>0.1096612463506778</v>
      </c>
      <c r="BD58">
        <v>0.1096612463506778</v>
      </c>
      <c r="BE58">
        <v>0.1096612463506778</v>
      </c>
      <c r="BF58">
        <v>0.1096612463506778</v>
      </c>
      <c r="BG58">
        <v>0.1096612463506778</v>
      </c>
      <c r="BH58">
        <v>0.1096612463506778</v>
      </c>
      <c r="BI58">
        <v>0.10822667624077965</v>
      </c>
      <c r="BJ58">
        <v>0.10822667624077965</v>
      </c>
      <c r="BK58">
        <v>9.4934543492858806E-2</v>
      </c>
      <c r="BL58">
        <v>9.2636341915052031E-2</v>
      </c>
      <c r="BM58">
        <v>8.1539714381271347E-2</v>
      </c>
      <c r="BN58">
        <v>7.7821920278694126E-2</v>
      </c>
      <c r="BO58">
        <v>5.5864343652224674E-2</v>
      </c>
      <c r="BP58">
        <v>2.6914819796495192E-2</v>
      </c>
      <c r="BQ58">
        <v>1.9841338809235441E-3</v>
      </c>
      <c r="BR58">
        <v>0</v>
      </c>
      <c r="BS58">
        <v>0</v>
      </c>
      <c r="BT58">
        <v>2.8121531969406449E-2</v>
      </c>
      <c r="BU58">
        <v>5.4706992520265015E-2</v>
      </c>
    </row>
    <row r="59" spans="1:73" x14ac:dyDescent="0.25">
      <c r="A59">
        <v>1518</v>
      </c>
      <c r="B59">
        <v>390.22846437362961</v>
      </c>
      <c r="C59">
        <v>1.8567711999948038E-3</v>
      </c>
      <c r="D59">
        <v>-40</v>
      </c>
      <c r="E59">
        <v>799</v>
      </c>
      <c r="F59">
        <v>-719</v>
      </c>
      <c r="G59">
        <v>0</v>
      </c>
      <c r="H59">
        <v>0</v>
      </c>
      <c r="I59">
        <v>3.1910629120635459E-3</v>
      </c>
      <c r="J59">
        <v>2.7376454350291336E-2</v>
      </c>
      <c r="K59">
        <v>5.652918688824568E-2</v>
      </c>
      <c r="L59">
        <v>7.7678976238902908E-2</v>
      </c>
      <c r="M59">
        <v>8.3396485581266153E-2</v>
      </c>
      <c r="N59">
        <v>8.3396485581266153E-2</v>
      </c>
      <c r="O59">
        <v>8.6326757784818561E-2</v>
      </c>
      <c r="P59">
        <v>0.1052559542568255</v>
      </c>
      <c r="Q59">
        <v>0.11008344744077446</v>
      </c>
      <c r="R59">
        <v>0.1115180175506726</v>
      </c>
      <c r="S59">
        <v>0.1115180175506726</v>
      </c>
      <c r="T59">
        <v>0.1115180175506726</v>
      </c>
      <c r="U59">
        <v>0.1115180175506726</v>
      </c>
      <c r="V59">
        <v>0.1115180175506726</v>
      </c>
      <c r="W59">
        <v>0.1115180175506726</v>
      </c>
      <c r="X59">
        <v>0.1115180175506726</v>
      </c>
      <c r="Y59">
        <v>0.1115180175506726</v>
      </c>
      <c r="Z59">
        <v>0.1115180175506726</v>
      </c>
      <c r="AA59">
        <v>0.1115180175506726</v>
      </c>
      <c r="AB59">
        <v>0.1115180175506726</v>
      </c>
      <c r="AC59">
        <v>0.1115180175506726</v>
      </c>
      <c r="AD59">
        <v>0.1115180175506726</v>
      </c>
      <c r="AE59">
        <v>0.1115180175506726</v>
      </c>
      <c r="AF59">
        <v>0.1115180175506726</v>
      </c>
      <c r="AG59">
        <v>0.1115180175506726</v>
      </c>
      <c r="AH59">
        <v>0.1115180175506726</v>
      </c>
      <c r="AI59">
        <v>0.1115180175506726</v>
      </c>
      <c r="AJ59">
        <v>0.1115180175506726</v>
      </c>
      <c r="AK59">
        <v>0.1115180175506726</v>
      </c>
      <c r="AL59">
        <v>0.1115180175506726</v>
      </c>
      <c r="AM59">
        <v>0.1115180175506726</v>
      </c>
      <c r="AN59">
        <v>0.1115180175506726</v>
      </c>
      <c r="AO59">
        <v>0.1115180175506726</v>
      </c>
      <c r="AP59">
        <v>0.1115180175506726</v>
      </c>
      <c r="AQ59">
        <v>0.1115180175506726</v>
      </c>
      <c r="AR59">
        <v>0.1115180175506726</v>
      </c>
      <c r="AS59">
        <v>0.1115180175506726</v>
      </c>
      <c r="AT59">
        <v>0.1115180175506726</v>
      </c>
      <c r="AU59">
        <v>0.1115180175506726</v>
      </c>
      <c r="AV59">
        <v>0.1115180175506726</v>
      </c>
      <c r="AW59">
        <v>0.1115180175506726</v>
      </c>
      <c r="AX59">
        <v>0.1115180175506726</v>
      </c>
      <c r="AY59">
        <v>0.1115180175506726</v>
      </c>
      <c r="AZ59">
        <v>0.1115180175506726</v>
      </c>
      <c r="BA59">
        <v>0.1115180175506726</v>
      </c>
      <c r="BB59">
        <v>0.1115180175506726</v>
      </c>
      <c r="BC59">
        <v>0.1115180175506726</v>
      </c>
      <c r="BD59">
        <v>0.1115180175506726</v>
      </c>
      <c r="BE59">
        <v>0.1115180175506726</v>
      </c>
      <c r="BF59">
        <v>0.1115180175506726</v>
      </c>
      <c r="BG59">
        <v>0.1115180175506726</v>
      </c>
      <c r="BH59">
        <v>0.1115180175506726</v>
      </c>
      <c r="BI59">
        <v>0.11008344744077446</v>
      </c>
      <c r="BJ59">
        <v>0.11008344744077446</v>
      </c>
      <c r="BK59">
        <v>9.6791314692853611E-2</v>
      </c>
      <c r="BL59">
        <v>9.4493113115046837E-2</v>
      </c>
      <c r="BM59">
        <v>8.3396485581266153E-2</v>
      </c>
      <c r="BN59">
        <v>7.9678691478688932E-2</v>
      </c>
      <c r="BO59">
        <v>5.7721114852219479E-2</v>
      </c>
      <c r="BP59">
        <v>2.8771590996489994E-2</v>
      </c>
      <c r="BQ59">
        <v>1.9841338809235441E-3</v>
      </c>
      <c r="BR59">
        <v>0</v>
      </c>
      <c r="BS59">
        <v>0</v>
      </c>
      <c r="BT59">
        <v>2.8121531969406449E-2</v>
      </c>
      <c r="BU59">
        <v>6.5541395160882338E-2</v>
      </c>
    </row>
    <row r="60" spans="1:73" x14ac:dyDescent="0.25">
      <c r="A60">
        <v>1518</v>
      </c>
      <c r="B60">
        <v>380.41208635870044</v>
      </c>
      <c r="C60">
        <v>1.8100632592615744E-3</v>
      </c>
      <c r="D60">
        <v>-30</v>
      </c>
      <c r="E60">
        <v>789</v>
      </c>
      <c r="F60">
        <v>-729</v>
      </c>
      <c r="G60">
        <v>0</v>
      </c>
      <c r="H60">
        <v>0</v>
      </c>
      <c r="I60">
        <v>3.1910629120635459E-3</v>
      </c>
      <c r="J60">
        <v>2.7376454350291336E-2</v>
      </c>
      <c r="K60">
        <v>5.652918688824568E-2</v>
      </c>
      <c r="L60">
        <v>7.9489039498164479E-2</v>
      </c>
      <c r="M60">
        <v>8.5206548840527724E-2</v>
      </c>
      <c r="N60">
        <v>8.5206548840527724E-2</v>
      </c>
      <c r="O60">
        <v>8.8136821044080133E-2</v>
      </c>
      <c r="P60">
        <v>0.10706601751608708</v>
      </c>
      <c r="Q60">
        <v>0.11189351070003603</v>
      </c>
      <c r="R60">
        <v>0.11332808080993417</v>
      </c>
      <c r="S60">
        <v>0.11332808080993417</v>
      </c>
      <c r="T60">
        <v>0.11332808080993417</v>
      </c>
      <c r="U60">
        <v>0.11332808080993417</v>
      </c>
      <c r="V60">
        <v>0.11332808080993417</v>
      </c>
      <c r="W60">
        <v>0.11332808080993417</v>
      </c>
      <c r="X60">
        <v>0.11332808080993417</v>
      </c>
      <c r="Y60">
        <v>0.11332808080993417</v>
      </c>
      <c r="Z60">
        <v>0.11332808080993417</v>
      </c>
      <c r="AA60">
        <v>0.11332808080993417</v>
      </c>
      <c r="AB60">
        <v>0.11332808080993417</v>
      </c>
      <c r="AC60">
        <v>0.11332808080993417</v>
      </c>
      <c r="AD60">
        <v>0.11332808080993417</v>
      </c>
      <c r="AE60">
        <v>0.11332808080993417</v>
      </c>
      <c r="AF60">
        <v>0.11332808080993417</v>
      </c>
      <c r="AG60">
        <v>0.11332808080993417</v>
      </c>
      <c r="AH60">
        <v>0.11332808080993417</v>
      </c>
      <c r="AI60">
        <v>0.11332808080993417</v>
      </c>
      <c r="AJ60">
        <v>0.11332808080993417</v>
      </c>
      <c r="AK60">
        <v>0.11332808080993417</v>
      </c>
      <c r="AL60">
        <v>0.11332808080993417</v>
      </c>
      <c r="AM60">
        <v>0.11332808080993417</v>
      </c>
      <c r="AN60">
        <v>0.11332808080993417</v>
      </c>
      <c r="AO60">
        <v>0.11332808080993417</v>
      </c>
      <c r="AP60">
        <v>0.11332808080993417</v>
      </c>
      <c r="AQ60">
        <v>0.11332808080993417</v>
      </c>
      <c r="AR60">
        <v>0.11332808080993417</v>
      </c>
      <c r="AS60">
        <v>0.11332808080993417</v>
      </c>
      <c r="AT60">
        <v>0.11332808080993417</v>
      </c>
      <c r="AU60">
        <v>0.11332808080993417</v>
      </c>
      <c r="AV60">
        <v>0.11332808080993417</v>
      </c>
      <c r="AW60">
        <v>0.11332808080993417</v>
      </c>
      <c r="AX60">
        <v>0.11332808080993417</v>
      </c>
      <c r="AY60">
        <v>0.11332808080993417</v>
      </c>
      <c r="AZ60">
        <v>0.11332808080993417</v>
      </c>
      <c r="BA60">
        <v>0.11332808080993417</v>
      </c>
      <c r="BB60">
        <v>0.11332808080993417</v>
      </c>
      <c r="BC60">
        <v>0.11332808080993417</v>
      </c>
      <c r="BD60">
        <v>0.11332808080993417</v>
      </c>
      <c r="BE60">
        <v>0.11332808080993417</v>
      </c>
      <c r="BF60">
        <v>0.11332808080993417</v>
      </c>
      <c r="BG60">
        <v>0.11332808080993417</v>
      </c>
      <c r="BH60">
        <v>0.11332808080993417</v>
      </c>
      <c r="BI60">
        <v>0.11189351070003603</v>
      </c>
      <c r="BJ60">
        <v>0.11189351070003603</v>
      </c>
      <c r="BK60">
        <v>9.8601377952115182E-2</v>
      </c>
      <c r="BL60">
        <v>9.6303176374308408E-2</v>
      </c>
      <c r="BM60">
        <v>8.5206548840527724E-2</v>
      </c>
      <c r="BN60">
        <v>8.1488754737950503E-2</v>
      </c>
      <c r="BO60">
        <v>5.9531178111481051E-2</v>
      </c>
      <c r="BP60">
        <v>3.0581654255751569E-2</v>
      </c>
      <c r="BQ60">
        <v>1.9841338809235441E-3</v>
      </c>
      <c r="BR60">
        <v>0</v>
      </c>
      <c r="BS60">
        <v>0</v>
      </c>
      <c r="BT60">
        <v>2.8121531969406449E-2</v>
      </c>
      <c r="BU60">
        <v>5.4706992520265015E-2</v>
      </c>
    </row>
    <row r="61" spans="1:73" x14ac:dyDescent="0.25">
      <c r="A61">
        <v>1518</v>
      </c>
      <c r="B61">
        <v>388.17789737534201</v>
      </c>
      <c r="C61">
        <v>1.8470142650357109E-3</v>
      </c>
      <c r="D61">
        <v>-20</v>
      </c>
      <c r="E61">
        <v>779</v>
      </c>
      <c r="F61">
        <v>-739</v>
      </c>
      <c r="G61">
        <v>0</v>
      </c>
      <c r="H61">
        <v>0</v>
      </c>
      <c r="I61">
        <v>3.1910629120635459E-3</v>
      </c>
      <c r="J61">
        <v>2.7376454350291336E-2</v>
      </c>
      <c r="K61">
        <v>5.652918688824568E-2</v>
      </c>
      <c r="L61">
        <v>8.1336053763200189E-2</v>
      </c>
      <c r="M61">
        <v>8.7053563105563433E-2</v>
      </c>
      <c r="N61">
        <v>8.7053563105563433E-2</v>
      </c>
      <c r="O61">
        <v>8.9983835309115842E-2</v>
      </c>
      <c r="P61">
        <v>0.10891303178112278</v>
      </c>
      <c r="Q61">
        <v>0.11374052496507174</v>
      </c>
      <c r="R61">
        <v>0.11517509507496988</v>
      </c>
      <c r="S61">
        <v>0.11517509507496988</v>
      </c>
      <c r="T61">
        <v>0.11517509507496988</v>
      </c>
      <c r="U61">
        <v>0.11517509507496988</v>
      </c>
      <c r="V61">
        <v>0.11517509507496988</v>
      </c>
      <c r="W61">
        <v>0.11517509507496988</v>
      </c>
      <c r="X61">
        <v>0.11517509507496988</v>
      </c>
      <c r="Y61">
        <v>0.11517509507496988</v>
      </c>
      <c r="Z61">
        <v>0.11517509507496988</v>
      </c>
      <c r="AA61">
        <v>0.11517509507496988</v>
      </c>
      <c r="AB61">
        <v>0.11517509507496988</v>
      </c>
      <c r="AC61">
        <v>0.11517509507496988</v>
      </c>
      <c r="AD61">
        <v>0.11517509507496988</v>
      </c>
      <c r="AE61">
        <v>0.11517509507496988</v>
      </c>
      <c r="AF61">
        <v>0.11517509507496988</v>
      </c>
      <c r="AG61">
        <v>0.11517509507496988</v>
      </c>
      <c r="AH61">
        <v>0.11517509507496988</v>
      </c>
      <c r="AI61">
        <v>0.11517509507496988</v>
      </c>
      <c r="AJ61">
        <v>0.11517509507496988</v>
      </c>
      <c r="AK61">
        <v>0.11517509507496988</v>
      </c>
      <c r="AL61">
        <v>0.11517509507496988</v>
      </c>
      <c r="AM61">
        <v>0.11517509507496988</v>
      </c>
      <c r="AN61">
        <v>0.11517509507496988</v>
      </c>
      <c r="AO61">
        <v>0.11517509507496988</v>
      </c>
      <c r="AP61">
        <v>0.11517509507496988</v>
      </c>
      <c r="AQ61">
        <v>0.11517509507496988</v>
      </c>
      <c r="AR61">
        <v>0.11517509507496988</v>
      </c>
      <c r="AS61">
        <v>0.11517509507496988</v>
      </c>
      <c r="AT61">
        <v>0.11517509507496988</v>
      </c>
      <c r="AU61">
        <v>0.11517509507496988</v>
      </c>
      <c r="AV61">
        <v>0.11517509507496988</v>
      </c>
      <c r="AW61">
        <v>0.11517509507496988</v>
      </c>
      <c r="AX61">
        <v>0.11517509507496988</v>
      </c>
      <c r="AY61">
        <v>0.11517509507496988</v>
      </c>
      <c r="AZ61">
        <v>0.11517509507496988</v>
      </c>
      <c r="BA61">
        <v>0.11517509507496988</v>
      </c>
      <c r="BB61">
        <v>0.11517509507496988</v>
      </c>
      <c r="BC61">
        <v>0.11517509507496988</v>
      </c>
      <c r="BD61">
        <v>0.11517509507496988</v>
      </c>
      <c r="BE61">
        <v>0.11517509507496988</v>
      </c>
      <c r="BF61">
        <v>0.11517509507496988</v>
      </c>
      <c r="BG61">
        <v>0.11517509507496988</v>
      </c>
      <c r="BH61">
        <v>0.11517509507496988</v>
      </c>
      <c r="BI61">
        <v>0.11374052496507174</v>
      </c>
      <c r="BJ61">
        <v>0.11374052496507174</v>
      </c>
      <c r="BK61">
        <v>0.10044839221715089</v>
      </c>
      <c r="BL61">
        <v>9.8150190639344118E-2</v>
      </c>
      <c r="BM61">
        <v>8.7053563105563433E-2</v>
      </c>
      <c r="BN61">
        <v>8.3335769002986212E-2</v>
      </c>
      <c r="BO61">
        <v>6.137819237651676E-2</v>
      </c>
      <c r="BP61">
        <v>3.2428668520787282E-2</v>
      </c>
      <c r="BQ61">
        <v>1.9841338809235441E-3</v>
      </c>
      <c r="BR61">
        <v>0</v>
      </c>
      <c r="BS61">
        <v>0</v>
      </c>
      <c r="BT61">
        <v>2.9037360561671235E-2</v>
      </c>
      <c r="BU61">
        <v>4.6269529872911996E-2</v>
      </c>
    </row>
    <row r="62" spans="1:73" x14ac:dyDescent="0.25">
      <c r="A62">
        <v>1518</v>
      </c>
      <c r="B62">
        <v>384.9804386358947</v>
      </c>
      <c r="C62">
        <v>1.8318002305851306E-3</v>
      </c>
      <c r="D62">
        <v>-10</v>
      </c>
      <c r="E62">
        <v>769</v>
      </c>
      <c r="F62">
        <v>-749</v>
      </c>
      <c r="G62">
        <v>0</v>
      </c>
      <c r="H62">
        <v>0</v>
      </c>
      <c r="I62">
        <v>3.1910629120635459E-3</v>
      </c>
      <c r="J62">
        <v>2.7376454350291336E-2</v>
      </c>
      <c r="K62">
        <v>5.8360987118830809E-2</v>
      </c>
      <c r="L62">
        <v>8.3167853993785318E-2</v>
      </c>
      <c r="M62">
        <v>8.8885363336148562E-2</v>
      </c>
      <c r="N62">
        <v>8.8885363336148562E-2</v>
      </c>
      <c r="O62">
        <v>9.1815635539700971E-2</v>
      </c>
      <c r="P62">
        <v>0.11074483201170791</v>
      </c>
      <c r="Q62">
        <v>0.11557232519565687</v>
      </c>
      <c r="R62">
        <v>0.11700689530555501</v>
      </c>
      <c r="S62">
        <v>0.11700689530555501</v>
      </c>
      <c r="T62">
        <v>0.11700689530555501</v>
      </c>
      <c r="U62">
        <v>0.11700689530555501</v>
      </c>
      <c r="V62">
        <v>0.11700689530555501</v>
      </c>
      <c r="W62">
        <v>0.11700689530555501</v>
      </c>
      <c r="X62">
        <v>0.11700689530555501</v>
      </c>
      <c r="Y62">
        <v>0.11700689530555501</v>
      </c>
      <c r="Z62">
        <v>0.11700689530555501</v>
      </c>
      <c r="AA62">
        <v>0.11700689530555501</v>
      </c>
      <c r="AB62">
        <v>0.11700689530555501</v>
      </c>
      <c r="AC62">
        <v>0.11700689530555501</v>
      </c>
      <c r="AD62">
        <v>0.11700689530555501</v>
      </c>
      <c r="AE62">
        <v>0.11700689530555501</v>
      </c>
      <c r="AF62">
        <v>0.11700689530555501</v>
      </c>
      <c r="AG62">
        <v>0.11700689530555501</v>
      </c>
      <c r="AH62">
        <v>0.11700689530555501</v>
      </c>
      <c r="AI62">
        <v>0.11700689530555501</v>
      </c>
      <c r="AJ62">
        <v>0.11700689530555501</v>
      </c>
      <c r="AK62">
        <v>0.11700689530555501</v>
      </c>
      <c r="AL62">
        <v>0.11700689530555501</v>
      </c>
      <c r="AM62">
        <v>0.11700689530555501</v>
      </c>
      <c r="AN62">
        <v>0.11700689530555501</v>
      </c>
      <c r="AO62">
        <v>0.11700689530555501</v>
      </c>
      <c r="AP62">
        <v>0.11700689530555501</v>
      </c>
      <c r="AQ62">
        <v>0.11700689530555501</v>
      </c>
      <c r="AR62">
        <v>0.11700689530555501</v>
      </c>
      <c r="AS62">
        <v>0.11700689530555501</v>
      </c>
      <c r="AT62">
        <v>0.11700689530555501</v>
      </c>
      <c r="AU62">
        <v>0.11700689530555501</v>
      </c>
      <c r="AV62">
        <v>0.11700689530555501</v>
      </c>
      <c r="AW62">
        <v>0.11700689530555501</v>
      </c>
      <c r="AX62">
        <v>0.11700689530555501</v>
      </c>
      <c r="AY62">
        <v>0.11700689530555501</v>
      </c>
      <c r="AZ62">
        <v>0.11700689530555501</v>
      </c>
      <c r="BA62">
        <v>0.11700689530555501</v>
      </c>
      <c r="BB62">
        <v>0.11700689530555501</v>
      </c>
      <c r="BC62">
        <v>0.11700689530555501</v>
      </c>
      <c r="BD62">
        <v>0.11700689530555501</v>
      </c>
      <c r="BE62">
        <v>0.11700689530555501</v>
      </c>
      <c r="BF62">
        <v>0.11700689530555501</v>
      </c>
      <c r="BG62">
        <v>0.11700689530555501</v>
      </c>
      <c r="BH62">
        <v>0.11700689530555501</v>
      </c>
      <c r="BI62">
        <v>0.11557232519565687</v>
      </c>
      <c r="BJ62">
        <v>0.11557232519565687</v>
      </c>
      <c r="BK62">
        <v>0.10228019244773602</v>
      </c>
      <c r="BL62">
        <v>9.9981990869929246E-2</v>
      </c>
      <c r="BM62">
        <v>8.8885363336148562E-2</v>
      </c>
      <c r="BN62">
        <v>8.5167569233571341E-2</v>
      </c>
      <c r="BO62">
        <v>6.3209992607101889E-2</v>
      </c>
      <c r="BP62">
        <v>3.2428668520787282E-2</v>
      </c>
      <c r="BQ62">
        <v>1.9841338809235441E-3</v>
      </c>
      <c r="BR62">
        <v>0</v>
      </c>
      <c r="BS62">
        <v>0</v>
      </c>
      <c r="BT62">
        <v>3.1177146992196397E-2</v>
      </c>
      <c r="BU62">
        <v>3.8051873949832116E-2</v>
      </c>
    </row>
    <row r="63" spans="1:73" x14ac:dyDescent="0.25">
      <c r="A63">
        <v>1518</v>
      </c>
      <c r="B63">
        <v>392.4466342852636</v>
      </c>
      <c r="C63">
        <v>1.8673256171750779E-3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3.1910629120635459E-3</v>
      </c>
      <c r="J63">
        <v>2.7376454350291336E-2</v>
      </c>
      <c r="K63">
        <v>6.0228312736005887E-2</v>
      </c>
      <c r="L63">
        <v>8.5035179610960396E-2</v>
      </c>
      <c r="M63">
        <v>9.075268895332364E-2</v>
      </c>
      <c r="N63">
        <v>9.075268895332364E-2</v>
      </c>
      <c r="O63">
        <v>9.3682961156876049E-2</v>
      </c>
      <c r="P63">
        <v>0.11261215762888299</v>
      </c>
      <c r="Q63">
        <v>0.11743965081283195</v>
      </c>
      <c r="R63">
        <v>0.11887422092273009</v>
      </c>
      <c r="S63">
        <v>0.11887422092273009</v>
      </c>
      <c r="T63">
        <v>0.11887422092273009</v>
      </c>
      <c r="U63">
        <v>0.11887422092273009</v>
      </c>
      <c r="V63">
        <v>0.11887422092273009</v>
      </c>
      <c r="W63">
        <v>0.11887422092273009</v>
      </c>
      <c r="X63">
        <v>0.11887422092273009</v>
      </c>
      <c r="Y63">
        <v>0.11887422092273009</v>
      </c>
      <c r="Z63">
        <v>0.11887422092273009</v>
      </c>
      <c r="AA63">
        <v>0.11887422092273009</v>
      </c>
      <c r="AB63">
        <v>0.11887422092273009</v>
      </c>
      <c r="AC63">
        <v>0.11887422092273009</v>
      </c>
      <c r="AD63">
        <v>0.11887422092273009</v>
      </c>
      <c r="AE63">
        <v>0.11887422092273009</v>
      </c>
      <c r="AF63">
        <v>0.11887422092273009</v>
      </c>
      <c r="AG63">
        <v>0.11887422092273009</v>
      </c>
      <c r="AH63">
        <v>0.11887422092273009</v>
      </c>
      <c r="AI63">
        <v>0.11887422092273009</v>
      </c>
      <c r="AJ63">
        <v>0.11887422092273009</v>
      </c>
      <c r="AK63">
        <v>0.11887422092273009</v>
      </c>
      <c r="AL63">
        <v>0.11887422092273009</v>
      </c>
      <c r="AM63">
        <v>0.11887422092273009</v>
      </c>
      <c r="AN63">
        <v>0.11887422092273009</v>
      </c>
      <c r="AO63">
        <v>0.11887422092273009</v>
      </c>
      <c r="AP63">
        <v>0.11887422092273009</v>
      </c>
      <c r="AQ63">
        <v>0.11887422092273009</v>
      </c>
      <c r="AR63">
        <v>0.11887422092273009</v>
      </c>
      <c r="AS63">
        <v>0.11887422092273009</v>
      </c>
      <c r="AT63">
        <v>0.11887422092273009</v>
      </c>
      <c r="AU63">
        <v>0.11887422092273009</v>
      </c>
      <c r="AV63">
        <v>0.11887422092273009</v>
      </c>
      <c r="AW63">
        <v>0.11887422092273009</v>
      </c>
      <c r="AX63">
        <v>0.11887422092273009</v>
      </c>
      <c r="AY63">
        <v>0.11887422092273009</v>
      </c>
      <c r="AZ63">
        <v>0.11887422092273009</v>
      </c>
      <c r="BA63">
        <v>0.11887422092273009</v>
      </c>
      <c r="BB63">
        <v>0.11887422092273009</v>
      </c>
      <c r="BC63">
        <v>0.11887422092273009</v>
      </c>
      <c r="BD63">
        <v>0.11887422092273009</v>
      </c>
      <c r="BE63">
        <v>0.11887422092273009</v>
      </c>
      <c r="BF63">
        <v>0.11887422092273009</v>
      </c>
      <c r="BG63">
        <v>0.11887422092273009</v>
      </c>
      <c r="BH63">
        <v>0.11887422092273009</v>
      </c>
      <c r="BI63">
        <v>0.11743965081283195</v>
      </c>
      <c r="BJ63">
        <v>0.11743965081283195</v>
      </c>
      <c r="BK63">
        <v>0.1041475180649111</v>
      </c>
      <c r="BL63">
        <v>0.10184931648710432</v>
      </c>
      <c r="BM63">
        <v>9.075268895332364E-2</v>
      </c>
      <c r="BN63">
        <v>8.7034894850746419E-2</v>
      </c>
      <c r="BO63">
        <v>6.5077318224276967E-2</v>
      </c>
      <c r="BP63">
        <v>3.2428668520787282E-2</v>
      </c>
      <c r="BQ63">
        <v>1.9841338809235441E-3</v>
      </c>
      <c r="BR63">
        <v>0</v>
      </c>
      <c r="BS63">
        <v>0</v>
      </c>
      <c r="BT63">
        <v>3.3316933422721559E-2</v>
      </c>
      <c r="BU63">
        <v>3.149982690992198E-2</v>
      </c>
    </row>
    <row r="64" spans="1:73" x14ac:dyDescent="0.25">
      <c r="A64">
        <v>1518</v>
      </c>
      <c r="B64">
        <v>394.23159621120141</v>
      </c>
      <c r="C64">
        <v>1.8758187595256455E-3</v>
      </c>
      <c r="D64">
        <v>10</v>
      </c>
      <c r="E64">
        <v>749</v>
      </c>
      <c r="F64">
        <v>-769</v>
      </c>
      <c r="G64">
        <v>0</v>
      </c>
      <c r="H64">
        <v>0</v>
      </c>
      <c r="I64">
        <v>3.1910629120635459E-3</v>
      </c>
      <c r="J64">
        <v>2.7376454350291336E-2</v>
      </c>
      <c r="K64">
        <v>6.2104131495531532E-2</v>
      </c>
      <c r="L64">
        <v>8.6910998370486048E-2</v>
      </c>
      <c r="M64">
        <v>9.2628507712849292E-2</v>
      </c>
      <c r="N64">
        <v>9.2628507712849292E-2</v>
      </c>
      <c r="O64">
        <v>9.5558779916401701E-2</v>
      </c>
      <c r="P64">
        <v>0.11448797638840864</v>
      </c>
      <c r="Q64">
        <v>0.1193154695723576</v>
      </c>
      <c r="R64">
        <v>0.12075003968225574</v>
      </c>
      <c r="S64">
        <v>0.12075003968225574</v>
      </c>
      <c r="T64">
        <v>0.12075003968225574</v>
      </c>
      <c r="U64">
        <v>0.12075003968225574</v>
      </c>
      <c r="V64">
        <v>0.12075003968225574</v>
      </c>
      <c r="W64">
        <v>0.12075003968225574</v>
      </c>
      <c r="X64">
        <v>0.12075003968225574</v>
      </c>
      <c r="Y64">
        <v>0.12075003968225574</v>
      </c>
      <c r="Z64">
        <v>0.12075003968225574</v>
      </c>
      <c r="AA64">
        <v>0.12075003968225574</v>
      </c>
      <c r="AB64">
        <v>0.12075003968225574</v>
      </c>
      <c r="AC64">
        <v>0.12075003968225574</v>
      </c>
      <c r="AD64">
        <v>0.12075003968225574</v>
      </c>
      <c r="AE64">
        <v>0.12075003968225574</v>
      </c>
      <c r="AF64">
        <v>0.12075003968225574</v>
      </c>
      <c r="AG64">
        <v>0.12075003968225574</v>
      </c>
      <c r="AH64">
        <v>0.12075003968225574</v>
      </c>
      <c r="AI64">
        <v>0.12075003968225574</v>
      </c>
      <c r="AJ64">
        <v>0.12075003968225574</v>
      </c>
      <c r="AK64">
        <v>0.12075003968225574</v>
      </c>
      <c r="AL64">
        <v>0.12075003968225574</v>
      </c>
      <c r="AM64">
        <v>0.12075003968225574</v>
      </c>
      <c r="AN64">
        <v>0.12075003968225574</v>
      </c>
      <c r="AO64">
        <v>0.12075003968225574</v>
      </c>
      <c r="AP64">
        <v>0.12075003968225574</v>
      </c>
      <c r="AQ64">
        <v>0.12075003968225574</v>
      </c>
      <c r="AR64">
        <v>0.12075003968225574</v>
      </c>
      <c r="AS64">
        <v>0.12075003968225574</v>
      </c>
      <c r="AT64">
        <v>0.12075003968225574</v>
      </c>
      <c r="AU64">
        <v>0.12075003968225574</v>
      </c>
      <c r="AV64">
        <v>0.12075003968225574</v>
      </c>
      <c r="AW64">
        <v>0.12075003968225574</v>
      </c>
      <c r="AX64">
        <v>0.12075003968225574</v>
      </c>
      <c r="AY64">
        <v>0.12075003968225574</v>
      </c>
      <c r="AZ64">
        <v>0.12075003968225574</v>
      </c>
      <c r="BA64">
        <v>0.12075003968225574</v>
      </c>
      <c r="BB64">
        <v>0.12075003968225574</v>
      </c>
      <c r="BC64">
        <v>0.12075003968225574</v>
      </c>
      <c r="BD64">
        <v>0.12075003968225574</v>
      </c>
      <c r="BE64">
        <v>0.12075003968225574</v>
      </c>
      <c r="BF64">
        <v>0.12075003968225574</v>
      </c>
      <c r="BG64">
        <v>0.12075003968225574</v>
      </c>
      <c r="BH64">
        <v>0.12075003968225574</v>
      </c>
      <c r="BI64">
        <v>0.1193154695723576</v>
      </c>
      <c r="BJ64">
        <v>0.1193154695723576</v>
      </c>
      <c r="BK64">
        <v>0.10602333682443675</v>
      </c>
      <c r="BL64">
        <v>0.10372513524662998</v>
      </c>
      <c r="BM64">
        <v>9.2628507712849292E-2</v>
      </c>
      <c r="BN64">
        <v>8.8910713610272071E-2</v>
      </c>
      <c r="BO64">
        <v>6.6953136983802619E-2</v>
      </c>
      <c r="BP64">
        <v>3.2428668520787282E-2</v>
      </c>
      <c r="BQ64">
        <v>1.9841338809235441E-3</v>
      </c>
      <c r="BR64">
        <v>0</v>
      </c>
      <c r="BS64">
        <v>0</v>
      </c>
      <c r="BT64">
        <v>4.0857750652138591E-2</v>
      </c>
      <c r="BU64">
        <v>3.0108436901472413E-2</v>
      </c>
    </row>
    <row r="65" spans="1:73" x14ac:dyDescent="0.25">
      <c r="A65">
        <v>1518</v>
      </c>
      <c r="B65">
        <v>379.96035362081471</v>
      </c>
      <c r="C65">
        <v>1.8079138406148661E-3</v>
      </c>
      <c r="D65">
        <v>20</v>
      </c>
      <c r="E65">
        <v>739</v>
      </c>
      <c r="F65">
        <v>-779</v>
      </c>
      <c r="G65">
        <v>0</v>
      </c>
      <c r="H65">
        <v>0</v>
      </c>
      <c r="I65">
        <v>3.1910629120635459E-3</v>
      </c>
      <c r="J65">
        <v>2.9184368190906203E-2</v>
      </c>
      <c r="K65">
        <v>6.3912045336146403E-2</v>
      </c>
      <c r="L65">
        <v>8.8718912211100912E-2</v>
      </c>
      <c r="M65">
        <v>9.4436421553464156E-2</v>
      </c>
      <c r="N65">
        <v>9.4436421553464156E-2</v>
      </c>
      <c r="O65">
        <v>9.7366693757016565E-2</v>
      </c>
      <c r="P65">
        <v>0.11629589022902351</v>
      </c>
      <c r="Q65">
        <v>0.12112338341297246</v>
      </c>
      <c r="R65">
        <v>0.12255795352287061</v>
      </c>
      <c r="S65">
        <v>0.12255795352287061</v>
      </c>
      <c r="T65">
        <v>0.12255795352287061</v>
      </c>
      <c r="U65">
        <v>0.12255795352287061</v>
      </c>
      <c r="V65">
        <v>0.12255795352287061</v>
      </c>
      <c r="W65">
        <v>0.12255795352287061</v>
      </c>
      <c r="X65">
        <v>0.12255795352287061</v>
      </c>
      <c r="Y65">
        <v>0.12255795352287061</v>
      </c>
      <c r="Z65">
        <v>0.12255795352287061</v>
      </c>
      <c r="AA65">
        <v>0.12255795352287061</v>
      </c>
      <c r="AB65">
        <v>0.12255795352287061</v>
      </c>
      <c r="AC65">
        <v>0.12255795352287061</v>
      </c>
      <c r="AD65">
        <v>0.12255795352287061</v>
      </c>
      <c r="AE65">
        <v>0.12255795352287061</v>
      </c>
      <c r="AF65">
        <v>0.12255795352287061</v>
      </c>
      <c r="AG65">
        <v>0.12255795352287061</v>
      </c>
      <c r="AH65">
        <v>0.12255795352287061</v>
      </c>
      <c r="AI65">
        <v>0.12255795352287061</v>
      </c>
      <c r="AJ65">
        <v>0.12255795352287061</v>
      </c>
      <c r="AK65">
        <v>0.12255795352287061</v>
      </c>
      <c r="AL65">
        <v>0.12255795352287061</v>
      </c>
      <c r="AM65">
        <v>0.12255795352287061</v>
      </c>
      <c r="AN65">
        <v>0.12255795352287061</v>
      </c>
      <c r="AO65">
        <v>0.12255795352287061</v>
      </c>
      <c r="AP65">
        <v>0.12255795352287061</v>
      </c>
      <c r="AQ65">
        <v>0.12255795352287061</v>
      </c>
      <c r="AR65">
        <v>0.12255795352287061</v>
      </c>
      <c r="AS65">
        <v>0.12255795352287061</v>
      </c>
      <c r="AT65">
        <v>0.12255795352287061</v>
      </c>
      <c r="AU65">
        <v>0.12255795352287061</v>
      </c>
      <c r="AV65">
        <v>0.12255795352287061</v>
      </c>
      <c r="AW65">
        <v>0.12255795352287061</v>
      </c>
      <c r="AX65">
        <v>0.12255795352287061</v>
      </c>
      <c r="AY65">
        <v>0.12255795352287061</v>
      </c>
      <c r="AZ65">
        <v>0.12255795352287061</v>
      </c>
      <c r="BA65">
        <v>0.12255795352287061</v>
      </c>
      <c r="BB65">
        <v>0.12255795352287061</v>
      </c>
      <c r="BC65">
        <v>0.12255795352287061</v>
      </c>
      <c r="BD65">
        <v>0.12255795352287061</v>
      </c>
      <c r="BE65">
        <v>0.12255795352287061</v>
      </c>
      <c r="BF65">
        <v>0.12255795352287061</v>
      </c>
      <c r="BG65">
        <v>0.12255795352287061</v>
      </c>
      <c r="BH65">
        <v>0.12255795352287061</v>
      </c>
      <c r="BI65">
        <v>0.12112338341297246</v>
      </c>
      <c r="BJ65">
        <v>0.12112338341297246</v>
      </c>
      <c r="BK65">
        <v>0.10783125066505161</v>
      </c>
      <c r="BL65">
        <v>0.10553304908724484</v>
      </c>
      <c r="BM65">
        <v>9.4436421553464156E-2</v>
      </c>
      <c r="BN65">
        <v>9.0718627450886935E-2</v>
      </c>
      <c r="BO65">
        <v>6.6953136983802619E-2</v>
      </c>
      <c r="BP65">
        <v>3.2428668520787282E-2</v>
      </c>
      <c r="BQ65">
        <v>1.9841338809235441E-3</v>
      </c>
      <c r="BR65">
        <v>0</v>
      </c>
      <c r="BS65">
        <v>0</v>
      </c>
      <c r="BT65">
        <v>5.0141757716118562E-2</v>
      </c>
      <c r="BU65">
        <v>2.871704689302286E-2</v>
      </c>
    </row>
    <row r="66" spans="1:73" x14ac:dyDescent="0.25">
      <c r="A66">
        <v>1518</v>
      </c>
      <c r="B66">
        <v>386.96049348762881</v>
      </c>
      <c r="C66">
        <v>1.841221657156386E-3</v>
      </c>
      <c r="D66">
        <v>30</v>
      </c>
      <c r="E66">
        <v>729</v>
      </c>
      <c r="F66">
        <v>-789</v>
      </c>
      <c r="G66">
        <v>0</v>
      </c>
      <c r="H66">
        <v>0</v>
      </c>
      <c r="I66">
        <v>3.1910629120635459E-3</v>
      </c>
      <c r="J66">
        <v>3.1025589848062588E-2</v>
      </c>
      <c r="K66">
        <v>6.5753266993302792E-2</v>
      </c>
      <c r="L66">
        <v>9.05601338682573E-2</v>
      </c>
      <c r="M66">
        <v>9.6277643210620545E-2</v>
      </c>
      <c r="N66">
        <v>9.6277643210620545E-2</v>
      </c>
      <c r="O66">
        <v>9.9207915414172954E-2</v>
      </c>
      <c r="P66">
        <v>0.1181371118861799</v>
      </c>
      <c r="Q66">
        <v>0.12296460507012885</v>
      </c>
      <c r="R66">
        <v>0.12439917518002699</v>
      </c>
      <c r="S66">
        <v>0.12439917518002699</v>
      </c>
      <c r="T66">
        <v>0.12439917518002699</v>
      </c>
      <c r="U66">
        <v>0.12439917518002699</v>
      </c>
      <c r="V66">
        <v>0.12439917518002699</v>
      </c>
      <c r="W66">
        <v>0.12439917518002699</v>
      </c>
      <c r="X66">
        <v>0.12439917518002699</v>
      </c>
      <c r="Y66">
        <v>0.12439917518002699</v>
      </c>
      <c r="Z66">
        <v>0.12439917518002699</v>
      </c>
      <c r="AA66">
        <v>0.12439917518002699</v>
      </c>
      <c r="AB66">
        <v>0.12439917518002699</v>
      </c>
      <c r="AC66">
        <v>0.12439917518002699</v>
      </c>
      <c r="AD66">
        <v>0.12439917518002699</v>
      </c>
      <c r="AE66">
        <v>0.12439917518002699</v>
      </c>
      <c r="AF66">
        <v>0.12439917518002699</v>
      </c>
      <c r="AG66">
        <v>0.12439917518002699</v>
      </c>
      <c r="AH66">
        <v>0.12439917518002699</v>
      </c>
      <c r="AI66">
        <v>0.12439917518002699</v>
      </c>
      <c r="AJ66">
        <v>0.12439917518002699</v>
      </c>
      <c r="AK66">
        <v>0.12439917518002699</v>
      </c>
      <c r="AL66">
        <v>0.12439917518002699</v>
      </c>
      <c r="AM66">
        <v>0.12439917518002699</v>
      </c>
      <c r="AN66">
        <v>0.12439917518002699</v>
      </c>
      <c r="AO66">
        <v>0.12439917518002699</v>
      </c>
      <c r="AP66">
        <v>0.12439917518002699</v>
      </c>
      <c r="AQ66">
        <v>0.12439917518002699</v>
      </c>
      <c r="AR66">
        <v>0.12439917518002699</v>
      </c>
      <c r="AS66">
        <v>0.12439917518002699</v>
      </c>
      <c r="AT66">
        <v>0.12439917518002699</v>
      </c>
      <c r="AU66">
        <v>0.12439917518002699</v>
      </c>
      <c r="AV66">
        <v>0.12439917518002699</v>
      </c>
      <c r="AW66">
        <v>0.12439917518002699</v>
      </c>
      <c r="AX66">
        <v>0.12439917518002699</v>
      </c>
      <c r="AY66">
        <v>0.12439917518002699</v>
      </c>
      <c r="AZ66">
        <v>0.12439917518002699</v>
      </c>
      <c r="BA66">
        <v>0.12439917518002699</v>
      </c>
      <c r="BB66">
        <v>0.12439917518002699</v>
      </c>
      <c r="BC66">
        <v>0.12439917518002699</v>
      </c>
      <c r="BD66">
        <v>0.12439917518002699</v>
      </c>
      <c r="BE66">
        <v>0.12439917518002699</v>
      </c>
      <c r="BF66">
        <v>0.12439917518002699</v>
      </c>
      <c r="BG66">
        <v>0.12439917518002699</v>
      </c>
      <c r="BH66">
        <v>0.12439917518002699</v>
      </c>
      <c r="BI66">
        <v>0.12296460507012885</v>
      </c>
      <c r="BJ66">
        <v>0.12296460507012885</v>
      </c>
      <c r="BK66">
        <v>0.109672472322208</v>
      </c>
      <c r="BL66">
        <v>0.10737427074440123</v>
      </c>
      <c r="BM66">
        <v>9.6277643210620545E-2</v>
      </c>
      <c r="BN66">
        <v>9.2559849108043324E-2</v>
      </c>
      <c r="BO66">
        <v>6.6953136983802619E-2</v>
      </c>
      <c r="BP66">
        <v>3.2428668520787282E-2</v>
      </c>
      <c r="BQ66">
        <v>1.9841338809235441E-3</v>
      </c>
      <c r="BR66">
        <v>0</v>
      </c>
      <c r="BS66">
        <v>0</v>
      </c>
      <c r="BT66">
        <v>5.9737646540092532E-2</v>
      </c>
      <c r="BU66">
        <v>2.5746056314719865E-2</v>
      </c>
    </row>
    <row r="67" spans="1:73" x14ac:dyDescent="0.25">
      <c r="A67">
        <v>1518</v>
      </c>
      <c r="B67">
        <v>386.067997223227</v>
      </c>
      <c r="C67">
        <v>1.8369750131743683E-3</v>
      </c>
      <c r="D67">
        <v>40</v>
      </c>
      <c r="E67">
        <v>719</v>
      </c>
      <c r="F67">
        <v>-799</v>
      </c>
      <c r="G67">
        <v>0</v>
      </c>
      <c r="H67">
        <v>0</v>
      </c>
      <c r="I67">
        <v>3.1910629120635459E-3</v>
      </c>
      <c r="J67">
        <v>3.2862564861236954E-2</v>
      </c>
      <c r="K67">
        <v>6.7590242006477161E-2</v>
      </c>
      <c r="L67">
        <v>9.2397108881431669E-2</v>
      </c>
      <c r="M67">
        <v>9.8114618223794914E-2</v>
      </c>
      <c r="N67">
        <v>9.8114618223794914E-2</v>
      </c>
      <c r="O67">
        <v>0.10104489042734732</v>
      </c>
      <c r="P67">
        <v>0.11997408689935427</v>
      </c>
      <c r="Q67">
        <v>0.12480158008330322</v>
      </c>
      <c r="R67">
        <v>0.12623615019320136</v>
      </c>
      <c r="S67">
        <v>0.12623615019320136</v>
      </c>
      <c r="T67">
        <v>0.12623615019320136</v>
      </c>
      <c r="U67">
        <v>0.12623615019320136</v>
      </c>
      <c r="V67">
        <v>0.12623615019320136</v>
      </c>
      <c r="W67">
        <v>0.12623615019320136</v>
      </c>
      <c r="X67">
        <v>0.12623615019320136</v>
      </c>
      <c r="Y67">
        <v>0.12623615019320136</v>
      </c>
      <c r="Z67">
        <v>0.12623615019320136</v>
      </c>
      <c r="AA67">
        <v>0.12623615019320136</v>
      </c>
      <c r="AB67">
        <v>0.12623615019320136</v>
      </c>
      <c r="AC67">
        <v>0.12623615019320136</v>
      </c>
      <c r="AD67">
        <v>0.12623615019320136</v>
      </c>
      <c r="AE67">
        <v>0.12623615019320136</v>
      </c>
      <c r="AF67">
        <v>0.12623615019320136</v>
      </c>
      <c r="AG67">
        <v>0.12623615019320136</v>
      </c>
      <c r="AH67">
        <v>0.12623615019320136</v>
      </c>
      <c r="AI67">
        <v>0.12623615019320136</v>
      </c>
      <c r="AJ67">
        <v>0.12623615019320136</v>
      </c>
      <c r="AK67">
        <v>0.12623615019320136</v>
      </c>
      <c r="AL67">
        <v>0.12623615019320136</v>
      </c>
      <c r="AM67">
        <v>0.12623615019320136</v>
      </c>
      <c r="AN67">
        <v>0.12623615019320136</v>
      </c>
      <c r="AO67">
        <v>0.12623615019320136</v>
      </c>
      <c r="AP67">
        <v>0.12623615019320136</v>
      </c>
      <c r="AQ67">
        <v>0.12623615019320136</v>
      </c>
      <c r="AR67">
        <v>0.12623615019320136</v>
      </c>
      <c r="AS67">
        <v>0.12623615019320136</v>
      </c>
      <c r="AT67">
        <v>0.12623615019320136</v>
      </c>
      <c r="AU67">
        <v>0.12623615019320136</v>
      </c>
      <c r="AV67">
        <v>0.12623615019320136</v>
      </c>
      <c r="AW67">
        <v>0.12623615019320136</v>
      </c>
      <c r="AX67">
        <v>0.12623615019320136</v>
      </c>
      <c r="AY67">
        <v>0.12623615019320136</v>
      </c>
      <c r="AZ67">
        <v>0.12623615019320136</v>
      </c>
      <c r="BA67">
        <v>0.12623615019320136</v>
      </c>
      <c r="BB67">
        <v>0.12623615019320136</v>
      </c>
      <c r="BC67">
        <v>0.12623615019320136</v>
      </c>
      <c r="BD67">
        <v>0.12623615019320136</v>
      </c>
      <c r="BE67">
        <v>0.12623615019320136</v>
      </c>
      <c r="BF67">
        <v>0.12623615019320136</v>
      </c>
      <c r="BG67">
        <v>0.12623615019320136</v>
      </c>
      <c r="BH67">
        <v>0.12623615019320136</v>
      </c>
      <c r="BI67">
        <v>0.12480158008330322</v>
      </c>
      <c r="BJ67">
        <v>0.12480158008330322</v>
      </c>
      <c r="BK67">
        <v>0.11150944733538237</v>
      </c>
      <c r="BL67">
        <v>0.1092112457575756</v>
      </c>
      <c r="BM67">
        <v>9.8114618223794914E-2</v>
      </c>
      <c r="BN67">
        <v>9.2559849108043324E-2</v>
      </c>
      <c r="BO67">
        <v>6.6953136983802619E-2</v>
      </c>
      <c r="BP67">
        <v>3.2428668520787282E-2</v>
      </c>
      <c r="BQ67">
        <v>1.9841338809235441E-3</v>
      </c>
      <c r="BR67">
        <v>0</v>
      </c>
      <c r="BS67">
        <v>0</v>
      </c>
      <c r="BT67">
        <v>7.2734531699239324E-2</v>
      </c>
      <c r="BU67">
        <v>2.1593126848484578E-2</v>
      </c>
    </row>
    <row r="68" spans="1:73" x14ac:dyDescent="0.25">
      <c r="A68">
        <v>1518</v>
      </c>
      <c r="B68">
        <v>372.25668491978092</v>
      </c>
      <c r="C68">
        <v>1.7712585181966496E-3</v>
      </c>
      <c r="D68">
        <v>30</v>
      </c>
      <c r="E68">
        <v>729</v>
      </c>
      <c r="F68">
        <v>-789</v>
      </c>
      <c r="G68">
        <v>0</v>
      </c>
      <c r="H68">
        <v>0</v>
      </c>
      <c r="I68">
        <v>3.1910629120635459E-3</v>
      </c>
      <c r="J68">
        <v>3.4633823379433604E-2</v>
      </c>
      <c r="K68">
        <v>6.9361500524673811E-2</v>
      </c>
      <c r="L68">
        <v>9.4168367399628319E-2</v>
      </c>
      <c r="M68">
        <v>9.9885876741991564E-2</v>
      </c>
      <c r="N68">
        <v>9.9885876741991564E-2</v>
      </c>
      <c r="O68">
        <v>0.10281614894554397</v>
      </c>
      <c r="P68">
        <v>0.12174534541755092</v>
      </c>
      <c r="Q68">
        <v>0.12657283860149987</v>
      </c>
      <c r="R68">
        <v>0.12800740871139801</v>
      </c>
      <c r="S68">
        <v>0.12800740871139801</v>
      </c>
      <c r="T68">
        <v>0.12800740871139801</v>
      </c>
      <c r="U68">
        <v>0.12800740871139801</v>
      </c>
      <c r="V68">
        <v>0.12800740871139801</v>
      </c>
      <c r="W68">
        <v>0.12800740871139801</v>
      </c>
      <c r="X68">
        <v>0.12800740871139801</v>
      </c>
      <c r="Y68">
        <v>0.12800740871139801</v>
      </c>
      <c r="Z68">
        <v>0.12800740871139801</v>
      </c>
      <c r="AA68">
        <v>0.12800740871139801</v>
      </c>
      <c r="AB68">
        <v>0.12800740871139801</v>
      </c>
      <c r="AC68">
        <v>0.12800740871139801</v>
      </c>
      <c r="AD68">
        <v>0.12800740871139801</v>
      </c>
      <c r="AE68">
        <v>0.12800740871139801</v>
      </c>
      <c r="AF68">
        <v>0.12800740871139801</v>
      </c>
      <c r="AG68">
        <v>0.12800740871139801</v>
      </c>
      <c r="AH68">
        <v>0.12800740871139801</v>
      </c>
      <c r="AI68">
        <v>0.12800740871139801</v>
      </c>
      <c r="AJ68">
        <v>0.12800740871139801</v>
      </c>
      <c r="AK68">
        <v>0.12800740871139801</v>
      </c>
      <c r="AL68">
        <v>0.12800740871139801</v>
      </c>
      <c r="AM68">
        <v>0.12800740871139801</v>
      </c>
      <c r="AN68">
        <v>0.12800740871139801</v>
      </c>
      <c r="AO68">
        <v>0.12800740871139801</v>
      </c>
      <c r="AP68">
        <v>0.12800740871139801</v>
      </c>
      <c r="AQ68">
        <v>0.12800740871139801</v>
      </c>
      <c r="AR68">
        <v>0.12800740871139801</v>
      </c>
      <c r="AS68">
        <v>0.12800740871139801</v>
      </c>
      <c r="AT68">
        <v>0.12800740871139801</v>
      </c>
      <c r="AU68">
        <v>0.12800740871139801</v>
      </c>
      <c r="AV68">
        <v>0.12800740871139801</v>
      </c>
      <c r="AW68">
        <v>0.12800740871139801</v>
      </c>
      <c r="AX68">
        <v>0.12800740871139801</v>
      </c>
      <c r="AY68">
        <v>0.12800740871139801</v>
      </c>
      <c r="AZ68">
        <v>0.12800740871139801</v>
      </c>
      <c r="BA68">
        <v>0.12800740871139801</v>
      </c>
      <c r="BB68">
        <v>0.12800740871139801</v>
      </c>
      <c r="BC68">
        <v>0.12800740871139801</v>
      </c>
      <c r="BD68">
        <v>0.12800740871139801</v>
      </c>
      <c r="BE68">
        <v>0.12800740871139801</v>
      </c>
      <c r="BF68">
        <v>0.12800740871139801</v>
      </c>
      <c r="BG68">
        <v>0.12800740871139801</v>
      </c>
      <c r="BH68">
        <v>0.12800740871139801</v>
      </c>
      <c r="BI68">
        <v>0.12657283860149987</v>
      </c>
      <c r="BJ68">
        <v>0.12657283860149987</v>
      </c>
      <c r="BK68">
        <v>0.11328070585357902</v>
      </c>
      <c r="BL68">
        <v>0.11098250427577225</v>
      </c>
      <c r="BM68">
        <v>9.9885876741991564E-2</v>
      </c>
      <c r="BN68">
        <v>9.4331107626239974E-2</v>
      </c>
      <c r="BO68">
        <v>6.6953136983802619E-2</v>
      </c>
      <c r="BP68">
        <v>3.2428668520787282E-2</v>
      </c>
      <c r="BQ68">
        <v>1.9841338809235441E-3</v>
      </c>
      <c r="BR68">
        <v>0</v>
      </c>
      <c r="BS68">
        <v>0</v>
      </c>
      <c r="BT68">
        <v>5.9737646540092532E-2</v>
      </c>
      <c r="BU68">
        <v>2.5746056314719865E-2</v>
      </c>
    </row>
    <row r="69" spans="1:73" x14ac:dyDescent="0.25">
      <c r="A69">
        <v>1518</v>
      </c>
      <c r="B69">
        <v>370.36586380339088</v>
      </c>
      <c r="C69">
        <v>1.7622616804111478E-3</v>
      </c>
      <c r="D69">
        <v>20</v>
      </c>
      <c r="E69">
        <v>739</v>
      </c>
      <c r="F69">
        <v>-779</v>
      </c>
      <c r="G69">
        <v>0</v>
      </c>
      <c r="H69">
        <v>0</v>
      </c>
      <c r="I69">
        <v>3.1910629120635459E-3</v>
      </c>
      <c r="J69">
        <v>3.6396085059844749E-2</v>
      </c>
      <c r="K69">
        <v>7.1123762205084956E-2</v>
      </c>
      <c r="L69">
        <v>9.5930629080039465E-2</v>
      </c>
      <c r="M69">
        <v>0.10164813842240271</v>
      </c>
      <c r="N69">
        <v>0.10164813842240271</v>
      </c>
      <c r="O69">
        <v>0.10457841062595512</v>
      </c>
      <c r="P69">
        <v>0.12350760709796206</v>
      </c>
      <c r="Q69">
        <v>0.12833510028191103</v>
      </c>
      <c r="R69">
        <v>0.12976967039180917</v>
      </c>
      <c r="S69">
        <v>0.12976967039180917</v>
      </c>
      <c r="T69">
        <v>0.12976967039180917</v>
      </c>
      <c r="U69">
        <v>0.12976967039180917</v>
      </c>
      <c r="V69">
        <v>0.12976967039180917</v>
      </c>
      <c r="W69">
        <v>0.12976967039180917</v>
      </c>
      <c r="X69">
        <v>0.12976967039180917</v>
      </c>
      <c r="Y69">
        <v>0.12976967039180917</v>
      </c>
      <c r="Z69">
        <v>0.12976967039180917</v>
      </c>
      <c r="AA69">
        <v>0.12976967039180917</v>
      </c>
      <c r="AB69">
        <v>0.12976967039180917</v>
      </c>
      <c r="AC69">
        <v>0.12976967039180917</v>
      </c>
      <c r="AD69">
        <v>0.12976967039180917</v>
      </c>
      <c r="AE69">
        <v>0.12976967039180917</v>
      </c>
      <c r="AF69">
        <v>0.12976967039180917</v>
      </c>
      <c r="AG69">
        <v>0.12976967039180917</v>
      </c>
      <c r="AH69">
        <v>0.12976967039180917</v>
      </c>
      <c r="AI69">
        <v>0.12976967039180917</v>
      </c>
      <c r="AJ69">
        <v>0.12976967039180917</v>
      </c>
      <c r="AK69">
        <v>0.12976967039180917</v>
      </c>
      <c r="AL69">
        <v>0.12976967039180917</v>
      </c>
      <c r="AM69">
        <v>0.12976967039180917</v>
      </c>
      <c r="AN69">
        <v>0.12976967039180917</v>
      </c>
      <c r="AO69">
        <v>0.12976967039180917</v>
      </c>
      <c r="AP69">
        <v>0.12976967039180917</v>
      </c>
      <c r="AQ69">
        <v>0.12976967039180917</v>
      </c>
      <c r="AR69">
        <v>0.12976967039180917</v>
      </c>
      <c r="AS69">
        <v>0.12976967039180917</v>
      </c>
      <c r="AT69">
        <v>0.12976967039180917</v>
      </c>
      <c r="AU69">
        <v>0.12976967039180917</v>
      </c>
      <c r="AV69">
        <v>0.12976967039180917</v>
      </c>
      <c r="AW69">
        <v>0.12976967039180917</v>
      </c>
      <c r="AX69">
        <v>0.12976967039180917</v>
      </c>
      <c r="AY69">
        <v>0.12976967039180917</v>
      </c>
      <c r="AZ69">
        <v>0.12976967039180917</v>
      </c>
      <c r="BA69">
        <v>0.12976967039180917</v>
      </c>
      <c r="BB69">
        <v>0.12976967039180917</v>
      </c>
      <c r="BC69">
        <v>0.12976967039180917</v>
      </c>
      <c r="BD69">
        <v>0.12976967039180917</v>
      </c>
      <c r="BE69">
        <v>0.12976967039180917</v>
      </c>
      <c r="BF69">
        <v>0.12976967039180917</v>
      </c>
      <c r="BG69">
        <v>0.12976967039180917</v>
      </c>
      <c r="BH69">
        <v>0.12976967039180917</v>
      </c>
      <c r="BI69">
        <v>0.12833510028191103</v>
      </c>
      <c r="BJ69">
        <v>0.12833510028191103</v>
      </c>
      <c r="BK69">
        <v>0.11504296753399017</v>
      </c>
      <c r="BL69">
        <v>0.11274476595618339</v>
      </c>
      <c r="BM69">
        <v>0.10164813842240271</v>
      </c>
      <c r="BN69">
        <v>9.6093369306651119E-2</v>
      </c>
      <c r="BO69">
        <v>6.6953136983802619E-2</v>
      </c>
      <c r="BP69">
        <v>3.2428668520787282E-2</v>
      </c>
      <c r="BQ69">
        <v>1.9841338809235441E-3</v>
      </c>
      <c r="BR69">
        <v>0</v>
      </c>
      <c r="BS69">
        <v>0</v>
      </c>
      <c r="BT69">
        <v>5.014175771611859E-2</v>
      </c>
      <c r="BU69">
        <v>2.901129289064211E-2</v>
      </c>
    </row>
    <row r="70" spans="1:73" x14ac:dyDescent="0.25">
      <c r="A70">
        <v>1518</v>
      </c>
      <c r="B70">
        <v>371.65787525706537</v>
      </c>
      <c r="C70">
        <v>1.7684092833572754E-3</v>
      </c>
      <c r="D70">
        <v>10</v>
      </c>
      <c r="E70">
        <v>749</v>
      </c>
      <c r="F70">
        <v>-769</v>
      </c>
      <c r="G70">
        <v>0</v>
      </c>
      <c r="H70">
        <v>0</v>
      </c>
      <c r="I70">
        <v>3.1910629120635459E-3</v>
      </c>
      <c r="J70">
        <v>3.6396085059844749E-2</v>
      </c>
      <c r="K70">
        <v>7.2892171488442237E-2</v>
      </c>
      <c r="L70">
        <v>9.7699038363396745E-2</v>
      </c>
      <c r="M70">
        <v>0.10341654770575999</v>
      </c>
      <c r="N70">
        <v>0.10341654770575999</v>
      </c>
      <c r="O70">
        <v>0.1063468199093124</v>
      </c>
      <c r="P70">
        <v>0.12527601638131933</v>
      </c>
      <c r="Q70">
        <v>0.13010350956526831</v>
      </c>
      <c r="R70">
        <v>0.13153807967516645</v>
      </c>
      <c r="S70">
        <v>0.13153807967516645</v>
      </c>
      <c r="T70">
        <v>0.13153807967516645</v>
      </c>
      <c r="U70">
        <v>0.13153807967516645</v>
      </c>
      <c r="V70">
        <v>0.13153807967516645</v>
      </c>
      <c r="W70">
        <v>0.13153807967516645</v>
      </c>
      <c r="X70">
        <v>0.13153807967516645</v>
      </c>
      <c r="Y70">
        <v>0.13153807967516645</v>
      </c>
      <c r="Z70">
        <v>0.13153807967516645</v>
      </c>
      <c r="AA70">
        <v>0.13153807967516645</v>
      </c>
      <c r="AB70">
        <v>0.13153807967516645</v>
      </c>
      <c r="AC70">
        <v>0.13153807967516645</v>
      </c>
      <c r="AD70">
        <v>0.13153807967516645</v>
      </c>
      <c r="AE70">
        <v>0.13153807967516645</v>
      </c>
      <c r="AF70">
        <v>0.13153807967516645</v>
      </c>
      <c r="AG70">
        <v>0.13153807967516645</v>
      </c>
      <c r="AH70">
        <v>0.13153807967516645</v>
      </c>
      <c r="AI70">
        <v>0.13153807967516645</v>
      </c>
      <c r="AJ70">
        <v>0.13153807967516645</v>
      </c>
      <c r="AK70">
        <v>0.13153807967516645</v>
      </c>
      <c r="AL70">
        <v>0.13153807967516645</v>
      </c>
      <c r="AM70">
        <v>0.13153807967516645</v>
      </c>
      <c r="AN70">
        <v>0.13153807967516645</v>
      </c>
      <c r="AO70">
        <v>0.13153807967516645</v>
      </c>
      <c r="AP70">
        <v>0.13153807967516645</v>
      </c>
      <c r="AQ70">
        <v>0.13153807967516645</v>
      </c>
      <c r="AR70">
        <v>0.13153807967516645</v>
      </c>
      <c r="AS70">
        <v>0.13153807967516645</v>
      </c>
      <c r="AT70">
        <v>0.13153807967516645</v>
      </c>
      <c r="AU70">
        <v>0.13153807967516645</v>
      </c>
      <c r="AV70">
        <v>0.13153807967516645</v>
      </c>
      <c r="AW70">
        <v>0.13153807967516645</v>
      </c>
      <c r="AX70">
        <v>0.13153807967516645</v>
      </c>
      <c r="AY70">
        <v>0.13153807967516645</v>
      </c>
      <c r="AZ70">
        <v>0.13153807967516645</v>
      </c>
      <c r="BA70">
        <v>0.13153807967516645</v>
      </c>
      <c r="BB70">
        <v>0.13153807967516645</v>
      </c>
      <c r="BC70">
        <v>0.13153807967516645</v>
      </c>
      <c r="BD70">
        <v>0.13153807967516645</v>
      </c>
      <c r="BE70">
        <v>0.13153807967516645</v>
      </c>
      <c r="BF70">
        <v>0.13153807967516645</v>
      </c>
      <c r="BG70">
        <v>0.13153807967516645</v>
      </c>
      <c r="BH70">
        <v>0.13153807967516645</v>
      </c>
      <c r="BI70">
        <v>0.13010350956526831</v>
      </c>
      <c r="BJ70">
        <v>0.13010350956526831</v>
      </c>
      <c r="BK70">
        <v>0.11681137681734745</v>
      </c>
      <c r="BL70">
        <v>0.11451317523954067</v>
      </c>
      <c r="BM70">
        <v>0.10341654770575999</v>
      </c>
      <c r="BN70">
        <v>9.78617785900084E-2</v>
      </c>
      <c r="BO70">
        <v>6.87215462671599E-2</v>
      </c>
      <c r="BP70">
        <v>3.2428668520787282E-2</v>
      </c>
      <c r="BQ70">
        <v>1.9841338809235441E-3</v>
      </c>
      <c r="BR70">
        <v>0</v>
      </c>
      <c r="BS70">
        <v>0</v>
      </c>
      <c r="BT70">
        <v>4.0857750652138605E-2</v>
      </c>
      <c r="BU70">
        <v>3.1090173547734773E-2</v>
      </c>
    </row>
    <row r="71" spans="1:73" x14ac:dyDescent="0.25">
      <c r="A71">
        <v>1518</v>
      </c>
      <c r="B71">
        <v>377.82384548629568</v>
      </c>
      <c r="C71">
        <v>1.7977479835980103E-3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3.1910629120635459E-3</v>
      </c>
      <c r="J71">
        <v>3.6396085059844749E-2</v>
      </c>
      <c r="K71">
        <v>7.4689919472040248E-2</v>
      </c>
      <c r="L71">
        <v>9.9496786346994756E-2</v>
      </c>
      <c r="M71">
        <v>0.105214295689358</v>
      </c>
      <c r="N71">
        <v>0.105214295689358</v>
      </c>
      <c r="O71">
        <v>0.10814456789291041</v>
      </c>
      <c r="P71">
        <v>0.12707376436491732</v>
      </c>
      <c r="Q71">
        <v>0.13190125754886631</v>
      </c>
      <c r="R71">
        <v>0.13333582765876445</v>
      </c>
      <c r="S71">
        <v>0.13333582765876445</v>
      </c>
      <c r="T71">
        <v>0.13333582765876445</v>
      </c>
      <c r="U71">
        <v>0.13333582765876445</v>
      </c>
      <c r="V71">
        <v>0.13333582765876445</v>
      </c>
      <c r="W71">
        <v>0.13333582765876445</v>
      </c>
      <c r="X71">
        <v>0.13333582765876445</v>
      </c>
      <c r="Y71">
        <v>0.13333582765876445</v>
      </c>
      <c r="Z71">
        <v>0.13333582765876445</v>
      </c>
      <c r="AA71">
        <v>0.13333582765876445</v>
      </c>
      <c r="AB71">
        <v>0.13333582765876445</v>
      </c>
      <c r="AC71">
        <v>0.13333582765876445</v>
      </c>
      <c r="AD71">
        <v>0.13333582765876445</v>
      </c>
      <c r="AE71">
        <v>0.13333582765876445</v>
      </c>
      <c r="AF71">
        <v>0.13333582765876445</v>
      </c>
      <c r="AG71">
        <v>0.13333582765876445</v>
      </c>
      <c r="AH71">
        <v>0.13333582765876445</v>
      </c>
      <c r="AI71">
        <v>0.13333582765876445</v>
      </c>
      <c r="AJ71">
        <v>0.13333582765876445</v>
      </c>
      <c r="AK71">
        <v>0.13333582765876445</v>
      </c>
      <c r="AL71">
        <v>0.13333582765876445</v>
      </c>
      <c r="AM71">
        <v>0.13333582765876445</v>
      </c>
      <c r="AN71">
        <v>0.13333582765876445</v>
      </c>
      <c r="AO71">
        <v>0.13333582765876445</v>
      </c>
      <c r="AP71">
        <v>0.13333582765876445</v>
      </c>
      <c r="AQ71">
        <v>0.13333582765876445</v>
      </c>
      <c r="AR71">
        <v>0.13333582765876445</v>
      </c>
      <c r="AS71">
        <v>0.13333582765876445</v>
      </c>
      <c r="AT71">
        <v>0.13333582765876445</v>
      </c>
      <c r="AU71">
        <v>0.13333582765876445</v>
      </c>
      <c r="AV71">
        <v>0.13333582765876445</v>
      </c>
      <c r="AW71">
        <v>0.13333582765876445</v>
      </c>
      <c r="AX71">
        <v>0.13333582765876445</v>
      </c>
      <c r="AY71">
        <v>0.13333582765876445</v>
      </c>
      <c r="AZ71">
        <v>0.13333582765876445</v>
      </c>
      <c r="BA71">
        <v>0.13333582765876445</v>
      </c>
      <c r="BB71">
        <v>0.13333582765876445</v>
      </c>
      <c r="BC71">
        <v>0.13333582765876445</v>
      </c>
      <c r="BD71">
        <v>0.13333582765876445</v>
      </c>
      <c r="BE71">
        <v>0.13333582765876445</v>
      </c>
      <c r="BF71">
        <v>0.13333582765876445</v>
      </c>
      <c r="BG71">
        <v>0.13333582765876445</v>
      </c>
      <c r="BH71">
        <v>0.13333582765876445</v>
      </c>
      <c r="BI71">
        <v>0.13190125754886631</v>
      </c>
      <c r="BJ71">
        <v>0.13190125754886631</v>
      </c>
      <c r="BK71">
        <v>0.11860912480094546</v>
      </c>
      <c r="BL71">
        <v>0.11631092322313868</v>
      </c>
      <c r="BM71">
        <v>0.105214295689358</v>
      </c>
      <c r="BN71">
        <v>9.9659526573606411E-2</v>
      </c>
      <c r="BO71">
        <v>7.0519294250757911E-2</v>
      </c>
      <c r="BP71">
        <v>3.2428668520787282E-2</v>
      </c>
      <c r="BQ71">
        <v>1.9841338809235441E-3</v>
      </c>
      <c r="BR71">
        <v>0</v>
      </c>
      <c r="BS71">
        <v>0</v>
      </c>
      <c r="BT71">
        <v>3.3316933422721559E-2</v>
      </c>
      <c r="BU71">
        <v>3.3169054204827422E-2</v>
      </c>
    </row>
    <row r="72" spans="1:73" x14ac:dyDescent="0.25">
      <c r="A72">
        <v>1518</v>
      </c>
      <c r="B72">
        <v>369.13972992209676</v>
      </c>
      <c r="C72">
        <v>1.7564275337868642E-3</v>
      </c>
      <c r="D72">
        <v>-10</v>
      </c>
      <c r="E72">
        <v>769</v>
      </c>
      <c r="F72">
        <v>-749</v>
      </c>
      <c r="G72">
        <v>0</v>
      </c>
      <c r="H72">
        <v>0</v>
      </c>
      <c r="I72">
        <v>3.1910629120635459E-3</v>
      </c>
      <c r="J72">
        <v>3.6396085059844749E-2</v>
      </c>
      <c r="K72">
        <v>7.6446347005827114E-2</v>
      </c>
      <c r="L72">
        <v>0.10125321388078162</v>
      </c>
      <c r="M72">
        <v>0.10697072322314487</v>
      </c>
      <c r="N72">
        <v>0.10697072322314487</v>
      </c>
      <c r="O72">
        <v>0.10990099542669728</v>
      </c>
      <c r="P72">
        <v>0.12883019189870418</v>
      </c>
      <c r="Q72">
        <v>0.13365768508265316</v>
      </c>
      <c r="R72">
        <v>0.1350922551925513</v>
      </c>
      <c r="S72">
        <v>0.1350922551925513</v>
      </c>
      <c r="T72">
        <v>0.1350922551925513</v>
      </c>
      <c r="U72">
        <v>0.1350922551925513</v>
      </c>
      <c r="V72">
        <v>0.1350922551925513</v>
      </c>
      <c r="W72">
        <v>0.1350922551925513</v>
      </c>
      <c r="X72">
        <v>0.1350922551925513</v>
      </c>
      <c r="Y72">
        <v>0.1350922551925513</v>
      </c>
      <c r="Z72">
        <v>0.1350922551925513</v>
      </c>
      <c r="AA72">
        <v>0.1350922551925513</v>
      </c>
      <c r="AB72">
        <v>0.1350922551925513</v>
      </c>
      <c r="AC72">
        <v>0.1350922551925513</v>
      </c>
      <c r="AD72">
        <v>0.1350922551925513</v>
      </c>
      <c r="AE72">
        <v>0.1350922551925513</v>
      </c>
      <c r="AF72">
        <v>0.1350922551925513</v>
      </c>
      <c r="AG72">
        <v>0.1350922551925513</v>
      </c>
      <c r="AH72">
        <v>0.1350922551925513</v>
      </c>
      <c r="AI72">
        <v>0.1350922551925513</v>
      </c>
      <c r="AJ72">
        <v>0.1350922551925513</v>
      </c>
      <c r="AK72">
        <v>0.1350922551925513</v>
      </c>
      <c r="AL72">
        <v>0.1350922551925513</v>
      </c>
      <c r="AM72">
        <v>0.1350922551925513</v>
      </c>
      <c r="AN72">
        <v>0.1350922551925513</v>
      </c>
      <c r="AO72">
        <v>0.1350922551925513</v>
      </c>
      <c r="AP72">
        <v>0.1350922551925513</v>
      </c>
      <c r="AQ72">
        <v>0.1350922551925513</v>
      </c>
      <c r="AR72">
        <v>0.1350922551925513</v>
      </c>
      <c r="AS72">
        <v>0.1350922551925513</v>
      </c>
      <c r="AT72">
        <v>0.1350922551925513</v>
      </c>
      <c r="AU72">
        <v>0.1350922551925513</v>
      </c>
      <c r="AV72">
        <v>0.1350922551925513</v>
      </c>
      <c r="AW72">
        <v>0.1350922551925513</v>
      </c>
      <c r="AX72">
        <v>0.1350922551925513</v>
      </c>
      <c r="AY72">
        <v>0.1350922551925513</v>
      </c>
      <c r="AZ72">
        <v>0.1350922551925513</v>
      </c>
      <c r="BA72">
        <v>0.1350922551925513</v>
      </c>
      <c r="BB72">
        <v>0.1350922551925513</v>
      </c>
      <c r="BC72">
        <v>0.1350922551925513</v>
      </c>
      <c r="BD72">
        <v>0.1350922551925513</v>
      </c>
      <c r="BE72">
        <v>0.1350922551925513</v>
      </c>
      <c r="BF72">
        <v>0.1350922551925513</v>
      </c>
      <c r="BG72">
        <v>0.1350922551925513</v>
      </c>
      <c r="BH72">
        <v>0.1350922551925513</v>
      </c>
      <c r="BI72">
        <v>0.13365768508265316</v>
      </c>
      <c r="BJ72">
        <v>0.13365768508265316</v>
      </c>
      <c r="BK72">
        <v>0.12036555233473233</v>
      </c>
      <c r="BL72">
        <v>0.11806735075692555</v>
      </c>
      <c r="BM72">
        <v>0.10697072322314487</v>
      </c>
      <c r="BN72">
        <v>0.10141595410739328</v>
      </c>
      <c r="BO72">
        <v>7.2275721784544777E-2</v>
      </c>
      <c r="BP72">
        <v>3.2428668520787282E-2</v>
      </c>
      <c r="BQ72">
        <v>1.9841338809235441E-3</v>
      </c>
      <c r="BR72">
        <v>0</v>
      </c>
      <c r="BS72">
        <v>0</v>
      </c>
      <c r="BT72">
        <v>3.1177146992196383E-2</v>
      </c>
      <c r="BU72">
        <v>4.1921067416023916E-2</v>
      </c>
    </row>
    <row r="73" spans="1:73" x14ac:dyDescent="0.25">
      <c r="A73">
        <v>1517</v>
      </c>
      <c r="B73">
        <v>412.43056767161312</v>
      </c>
      <c r="C73">
        <v>1.9624124582489294E-3</v>
      </c>
      <c r="D73">
        <v>-20</v>
      </c>
      <c r="E73">
        <v>778.5</v>
      </c>
      <c r="F73">
        <v>-738.5</v>
      </c>
      <c r="G73">
        <v>0</v>
      </c>
      <c r="H73">
        <v>0</v>
      </c>
      <c r="I73">
        <v>3.1910629120635459E-3</v>
      </c>
      <c r="J73">
        <v>3.6396085059844749E-2</v>
      </c>
      <c r="K73">
        <v>7.6446347005827114E-2</v>
      </c>
      <c r="L73">
        <v>0.10321562633903056</v>
      </c>
      <c r="M73">
        <v>0.1089331356813938</v>
      </c>
      <c r="N73">
        <v>0.1089331356813938</v>
      </c>
      <c r="O73">
        <v>0.11186340788494621</v>
      </c>
      <c r="P73">
        <v>0.13079260435695311</v>
      </c>
      <c r="Q73">
        <v>0.1356200975409021</v>
      </c>
      <c r="R73">
        <v>0.13705466765080024</v>
      </c>
      <c r="S73">
        <v>0.13705466765080024</v>
      </c>
      <c r="T73">
        <v>0.13705466765080024</v>
      </c>
      <c r="U73">
        <v>0.13705466765080024</v>
      </c>
      <c r="V73">
        <v>0.13705466765080024</v>
      </c>
      <c r="W73">
        <v>0.13705466765080024</v>
      </c>
      <c r="X73">
        <v>0.13705466765080024</v>
      </c>
      <c r="Y73">
        <v>0.13705466765080024</v>
      </c>
      <c r="Z73">
        <v>0.13705466765080024</v>
      </c>
      <c r="AA73">
        <v>0.13705466765080024</v>
      </c>
      <c r="AB73">
        <v>0.13705466765080024</v>
      </c>
      <c r="AC73">
        <v>0.13705466765080024</v>
      </c>
      <c r="AD73">
        <v>0.13705466765080024</v>
      </c>
      <c r="AE73">
        <v>0.13705466765080024</v>
      </c>
      <c r="AF73">
        <v>0.13705466765080024</v>
      </c>
      <c r="AG73">
        <v>0.13705466765080024</v>
      </c>
      <c r="AH73">
        <v>0.13705466765080024</v>
      </c>
      <c r="AI73">
        <v>0.13705466765080024</v>
      </c>
      <c r="AJ73">
        <v>0.13705466765080024</v>
      </c>
      <c r="AK73">
        <v>0.13705466765080024</v>
      </c>
      <c r="AL73">
        <v>0.13705466765080024</v>
      </c>
      <c r="AM73">
        <v>0.13705466765080024</v>
      </c>
      <c r="AN73">
        <v>0.13705466765080024</v>
      </c>
      <c r="AO73">
        <v>0.13705466765080024</v>
      </c>
      <c r="AP73">
        <v>0.13705466765080024</v>
      </c>
      <c r="AQ73">
        <v>0.13705466765080024</v>
      </c>
      <c r="AR73">
        <v>0.13705466765080024</v>
      </c>
      <c r="AS73">
        <v>0.13705466765080024</v>
      </c>
      <c r="AT73">
        <v>0.13705466765080024</v>
      </c>
      <c r="AU73">
        <v>0.13705466765080024</v>
      </c>
      <c r="AV73">
        <v>0.13705466765080024</v>
      </c>
      <c r="AW73">
        <v>0.13705466765080024</v>
      </c>
      <c r="AX73">
        <v>0.13705466765080024</v>
      </c>
      <c r="AY73">
        <v>0.13705466765080024</v>
      </c>
      <c r="AZ73">
        <v>0.13705466765080024</v>
      </c>
      <c r="BA73">
        <v>0.13705466765080024</v>
      </c>
      <c r="BB73">
        <v>0.13705466765080024</v>
      </c>
      <c r="BC73">
        <v>0.13705466765080024</v>
      </c>
      <c r="BD73">
        <v>0.13705466765080024</v>
      </c>
      <c r="BE73">
        <v>0.13705466765080024</v>
      </c>
      <c r="BF73">
        <v>0.13705466765080024</v>
      </c>
      <c r="BG73">
        <v>0.13705466765080024</v>
      </c>
      <c r="BH73">
        <v>0.13705466765080024</v>
      </c>
      <c r="BI73">
        <v>0.1356200975409021</v>
      </c>
      <c r="BJ73">
        <v>0.1356200975409021</v>
      </c>
      <c r="BK73">
        <v>0.12232796479298126</v>
      </c>
      <c r="BL73">
        <v>0.12002976321517449</v>
      </c>
      <c r="BM73">
        <v>0.1089331356813938</v>
      </c>
      <c r="BN73">
        <v>0.10337836656564221</v>
      </c>
      <c r="BO73">
        <v>7.4238134242793713E-2</v>
      </c>
      <c r="BP73">
        <v>3.4391080979036211E-2</v>
      </c>
      <c r="BQ73">
        <v>1.9841338809235441E-3</v>
      </c>
      <c r="BR73">
        <v>0</v>
      </c>
      <c r="BS73">
        <v>0</v>
      </c>
      <c r="BT73">
        <v>2.8930371240144956E-2</v>
      </c>
      <c r="BU73">
        <v>5.2281554207455824E-2</v>
      </c>
    </row>
    <row r="74" spans="1:73" x14ac:dyDescent="0.25">
      <c r="A74">
        <v>1514</v>
      </c>
      <c r="B74">
        <v>282.34018315416762</v>
      </c>
      <c r="C74">
        <v>1.3434210175400599E-3</v>
      </c>
      <c r="D74">
        <v>-30</v>
      </c>
      <c r="E74">
        <v>787</v>
      </c>
      <c r="F74">
        <v>-727</v>
      </c>
      <c r="G74">
        <v>0</v>
      </c>
      <c r="H74">
        <v>0</v>
      </c>
      <c r="I74">
        <v>3.1910629120635459E-3</v>
      </c>
      <c r="J74">
        <v>3.6396085059844749E-2</v>
      </c>
      <c r="K74">
        <v>7.6446347005827114E-2</v>
      </c>
      <c r="L74">
        <v>0.10455904735657062</v>
      </c>
      <c r="M74">
        <v>0.11027655669893387</v>
      </c>
      <c r="N74">
        <v>0.11027655669893387</v>
      </c>
      <c r="O74">
        <v>0.11320682890248628</v>
      </c>
      <c r="P74">
        <v>0.13213602537449318</v>
      </c>
      <c r="Q74">
        <v>0.13696351855844216</v>
      </c>
      <c r="R74">
        <v>0.1383980886683403</v>
      </c>
      <c r="S74">
        <v>0.1383980886683403</v>
      </c>
      <c r="T74">
        <v>0.1383980886683403</v>
      </c>
      <c r="U74">
        <v>0.1383980886683403</v>
      </c>
      <c r="V74">
        <v>0.1383980886683403</v>
      </c>
      <c r="W74">
        <v>0.1383980886683403</v>
      </c>
      <c r="X74">
        <v>0.1383980886683403</v>
      </c>
      <c r="Y74">
        <v>0.1383980886683403</v>
      </c>
      <c r="Z74">
        <v>0.1383980886683403</v>
      </c>
      <c r="AA74">
        <v>0.1383980886683403</v>
      </c>
      <c r="AB74">
        <v>0.1383980886683403</v>
      </c>
      <c r="AC74">
        <v>0.1383980886683403</v>
      </c>
      <c r="AD74">
        <v>0.1383980886683403</v>
      </c>
      <c r="AE74">
        <v>0.1383980886683403</v>
      </c>
      <c r="AF74">
        <v>0.1383980886683403</v>
      </c>
      <c r="AG74">
        <v>0.1383980886683403</v>
      </c>
      <c r="AH74">
        <v>0.1383980886683403</v>
      </c>
      <c r="AI74">
        <v>0.1383980886683403</v>
      </c>
      <c r="AJ74">
        <v>0.1383980886683403</v>
      </c>
      <c r="AK74">
        <v>0.1383980886683403</v>
      </c>
      <c r="AL74">
        <v>0.1383980886683403</v>
      </c>
      <c r="AM74">
        <v>0.1383980886683403</v>
      </c>
      <c r="AN74">
        <v>0.1383980886683403</v>
      </c>
      <c r="AO74">
        <v>0.1383980886683403</v>
      </c>
      <c r="AP74">
        <v>0.1383980886683403</v>
      </c>
      <c r="AQ74">
        <v>0.1383980886683403</v>
      </c>
      <c r="AR74">
        <v>0.1383980886683403</v>
      </c>
      <c r="AS74">
        <v>0.1383980886683403</v>
      </c>
      <c r="AT74">
        <v>0.1383980886683403</v>
      </c>
      <c r="AU74">
        <v>0.1383980886683403</v>
      </c>
      <c r="AV74">
        <v>0.1383980886683403</v>
      </c>
      <c r="AW74">
        <v>0.1383980886683403</v>
      </c>
      <c r="AX74">
        <v>0.1383980886683403</v>
      </c>
      <c r="AY74">
        <v>0.1383980886683403</v>
      </c>
      <c r="AZ74">
        <v>0.1383980886683403</v>
      </c>
      <c r="BA74">
        <v>0.1383980886683403</v>
      </c>
      <c r="BB74">
        <v>0.1383980886683403</v>
      </c>
      <c r="BC74">
        <v>0.1383980886683403</v>
      </c>
      <c r="BD74">
        <v>0.1383980886683403</v>
      </c>
      <c r="BE74">
        <v>0.1383980886683403</v>
      </c>
      <c r="BF74">
        <v>0.1383980886683403</v>
      </c>
      <c r="BG74">
        <v>0.1383980886683403</v>
      </c>
      <c r="BH74">
        <v>0.1383980886683403</v>
      </c>
      <c r="BI74">
        <v>0.13696351855844216</v>
      </c>
      <c r="BJ74">
        <v>0.13696351855844216</v>
      </c>
      <c r="BK74">
        <v>0.12367138581052133</v>
      </c>
      <c r="BL74">
        <v>0.12137318423271455</v>
      </c>
      <c r="BM74">
        <v>0.11027655669893387</v>
      </c>
      <c r="BN74">
        <v>0.10472178758318228</v>
      </c>
      <c r="BO74">
        <v>7.5581555260333777E-2</v>
      </c>
      <c r="BP74">
        <v>3.5734501996576268E-2</v>
      </c>
      <c r="BQ74">
        <v>1.9841338809235441E-3</v>
      </c>
      <c r="BR74">
        <v>0</v>
      </c>
      <c r="BS74">
        <v>0</v>
      </c>
      <c r="BT74">
        <v>2.8121531969406435E-2</v>
      </c>
      <c r="BU74">
        <v>6.155146344189491E-2</v>
      </c>
    </row>
    <row r="75" spans="1:73" x14ac:dyDescent="0.25">
      <c r="A75">
        <v>1514</v>
      </c>
      <c r="B75">
        <v>287.75237445136753</v>
      </c>
      <c r="C75">
        <v>1.3691731136759317E-3</v>
      </c>
      <c r="D75">
        <v>-40</v>
      </c>
      <c r="E75">
        <v>797</v>
      </c>
      <c r="F75">
        <v>-717</v>
      </c>
      <c r="G75">
        <v>0</v>
      </c>
      <c r="H75">
        <v>0</v>
      </c>
      <c r="I75">
        <v>3.1910629120635459E-3</v>
      </c>
      <c r="J75">
        <v>3.6396085059844749E-2</v>
      </c>
      <c r="K75">
        <v>7.6446347005827114E-2</v>
      </c>
      <c r="L75">
        <v>0.10455904735657062</v>
      </c>
      <c r="M75">
        <v>0.1116457298126098</v>
      </c>
      <c r="N75">
        <v>0.1116457298126098</v>
      </c>
      <c r="O75">
        <v>0.11457600201616221</v>
      </c>
      <c r="P75">
        <v>0.13350519848816911</v>
      </c>
      <c r="Q75">
        <v>0.13833269167211809</v>
      </c>
      <c r="R75">
        <v>0.13976726178201623</v>
      </c>
      <c r="S75">
        <v>0.13976726178201623</v>
      </c>
      <c r="T75">
        <v>0.13976726178201623</v>
      </c>
      <c r="U75">
        <v>0.13976726178201623</v>
      </c>
      <c r="V75">
        <v>0.13976726178201623</v>
      </c>
      <c r="W75">
        <v>0.13976726178201623</v>
      </c>
      <c r="X75">
        <v>0.13976726178201623</v>
      </c>
      <c r="Y75">
        <v>0.13976726178201623</v>
      </c>
      <c r="Z75">
        <v>0.13976726178201623</v>
      </c>
      <c r="AA75">
        <v>0.13976726178201623</v>
      </c>
      <c r="AB75">
        <v>0.13976726178201623</v>
      </c>
      <c r="AC75">
        <v>0.13976726178201623</v>
      </c>
      <c r="AD75">
        <v>0.13976726178201623</v>
      </c>
      <c r="AE75">
        <v>0.13976726178201623</v>
      </c>
      <c r="AF75">
        <v>0.13976726178201623</v>
      </c>
      <c r="AG75">
        <v>0.13976726178201623</v>
      </c>
      <c r="AH75">
        <v>0.13976726178201623</v>
      </c>
      <c r="AI75">
        <v>0.13976726178201623</v>
      </c>
      <c r="AJ75">
        <v>0.13976726178201623</v>
      </c>
      <c r="AK75">
        <v>0.13976726178201623</v>
      </c>
      <c r="AL75">
        <v>0.13976726178201623</v>
      </c>
      <c r="AM75">
        <v>0.13976726178201623</v>
      </c>
      <c r="AN75">
        <v>0.13976726178201623</v>
      </c>
      <c r="AO75">
        <v>0.13976726178201623</v>
      </c>
      <c r="AP75">
        <v>0.13976726178201623</v>
      </c>
      <c r="AQ75">
        <v>0.13976726178201623</v>
      </c>
      <c r="AR75">
        <v>0.13976726178201623</v>
      </c>
      <c r="AS75">
        <v>0.13976726178201623</v>
      </c>
      <c r="AT75">
        <v>0.13976726178201623</v>
      </c>
      <c r="AU75">
        <v>0.13976726178201623</v>
      </c>
      <c r="AV75">
        <v>0.13976726178201623</v>
      </c>
      <c r="AW75">
        <v>0.13976726178201623</v>
      </c>
      <c r="AX75">
        <v>0.13976726178201623</v>
      </c>
      <c r="AY75">
        <v>0.13976726178201623</v>
      </c>
      <c r="AZ75">
        <v>0.13976726178201623</v>
      </c>
      <c r="BA75">
        <v>0.13976726178201623</v>
      </c>
      <c r="BB75">
        <v>0.13976726178201623</v>
      </c>
      <c r="BC75">
        <v>0.13976726178201623</v>
      </c>
      <c r="BD75">
        <v>0.13976726178201623</v>
      </c>
      <c r="BE75">
        <v>0.13976726178201623</v>
      </c>
      <c r="BF75">
        <v>0.13976726178201623</v>
      </c>
      <c r="BG75">
        <v>0.13976726178201623</v>
      </c>
      <c r="BH75">
        <v>0.13976726178201623</v>
      </c>
      <c r="BI75">
        <v>0.13833269167211809</v>
      </c>
      <c r="BJ75">
        <v>0.13833269167211809</v>
      </c>
      <c r="BK75">
        <v>0.12504055892419727</v>
      </c>
      <c r="BL75">
        <v>0.12274235734639048</v>
      </c>
      <c r="BM75">
        <v>0.1116457298126098</v>
      </c>
      <c r="BN75">
        <v>0.10609096069685821</v>
      </c>
      <c r="BO75">
        <v>7.6950728374009708E-2</v>
      </c>
      <c r="BP75">
        <v>3.7103675110252199E-2</v>
      </c>
      <c r="BQ75">
        <v>1.9841338809235441E-3</v>
      </c>
      <c r="BR75">
        <v>0</v>
      </c>
      <c r="BS75">
        <v>0</v>
      </c>
      <c r="BT75">
        <v>2.8121531969406435E-2</v>
      </c>
      <c r="BU75">
        <v>7.5999465700357483E-2</v>
      </c>
    </row>
    <row r="76" spans="1:73" x14ac:dyDescent="0.25">
      <c r="A76">
        <v>1502</v>
      </c>
      <c r="B76">
        <v>414.20239918199167</v>
      </c>
      <c r="C76">
        <v>1.9708431239231902E-3</v>
      </c>
      <c r="D76">
        <v>-30</v>
      </c>
      <c r="E76">
        <v>781</v>
      </c>
      <c r="F76">
        <v>-721</v>
      </c>
      <c r="G76">
        <v>0</v>
      </c>
      <c r="H76">
        <v>0</v>
      </c>
      <c r="I76">
        <v>3.1910629120635459E-3</v>
      </c>
      <c r="J76">
        <v>3.6396085059844749E-2</v>
      </c>
      <c r="K76">
        <v>7.6446347005827114E-2</v>
      </c>
      <c r="L76">
        <v>0.10455904735657062</v>
      </c>
      <c r="M76">
        <v>0.11361657293653299</v>
      </c>
      <c r="N76">
        <v>0.11361657293653299</v>
      </c>
      <c r="O76">
        <v>0.1165468451400854</v>
      </c>
      <c r="P76">
        <v>0.13547604161209229</v>
      </c>
      <c r="Q76">
        <v>0.14030353479604127</v>
      </c>
      <c r="R76">
        <v>0.14173810490593941</v>
      </c>
      <c r="S76">
        <v>0.14173810490593941</v>
      </c>
      <c r="T76">
        <v>0.14173810490593941</v>
      </c>
      <c r="U76">
        <v>0.14173810490593941</v>
      </c>
      <c r="V76">
        <v>0.14173810490593941</v>
      </c>
      <c r="W76">
        <v>0.14173810490593941</v>
      </c>
      <c r="X76">
        <v>0.14173810490593941</v>
      </c>
      <c r="Y76">
        <v>0.14173810490593941</v>
      </c>
      <c r="Z76">
        <v>0.14173810490593941</v>
      </c>
      <c r="AA76">
        <v>0.14173810490593941</v>
      </c>
      <c r="AB76">
        <v>0.14173810490593941</v>
      </c>
      <c r="AC76">
        <v>0.14173810490593941</v>
      </c>
      <c r="AD76">
        <v>0.14173810490593941</v>
      </c>
      <c r="AE76">
        <v>0.14173810490593941</v>
      </c>
      <c r="AF76">
        <v>0.14173810490593941</v>
      </c>
      <c r="AG76">
        <v>0.14173810490593941</v>
      </c>
      <c r="AH76">
        <v>0.14173810490593941</v>
      </c>
      <c r="AI76">
        <v>0.14173810490593941</v>
      </c>
      <c r="AJ76">
        <v>0.14173810490593941</v>
      </c>
      <c r="AK76">
        <v>0.14173810490593941</v>
      </c>
      <c r="AL76">
        <v>0.14173810490593941</v>
      </c>
      <c r="AM76">
        <v>0.14173810490593941</v>
      </c>
      <c r="AN76">
        <v>0.14173810490593941</v>
      </c>
      <c r="AO76">
        <v>0.14173810490593941</v>
      </c>
      <c r="AP76">
        <v>0.14173810490593941</v>
      </c>
      <c r="AQ76">
        <v>0.14173810490593941</v>
      </c>
      <c r="AR76">
        <v>0.14173810490593941</v>
      </c>
      <c r="AS76">
        <v>0.14173810490593941</v>
      </c>
      <c r="AT76">
        <v>0.14173810490593941</v>
      </c>
      <c r="AU76">
        <v>0.14173810490593941</v>
      </c>
      <c r="AV76">
        <v>0.14173810490593941</v>
      </c>
      <c r="AW76">
        <v>0.14173810490593941</v>
      </c>
      <c r="AX76">
        <v>0.14173810490593941</v>
      </c>
      <c r="AY76">
        <v>0.14173810490593941</v>
      </c>
      <c r="AZ76">
        <v>0.14173810490593941</v>
      </c>
      <c r="BA76">
        <v>0.14173810490593941</v>
      </c>
      <c r="BB76">
        <v>0.14173810490593941</v>
      </c>
      <c r="BC76">
        <v>0.14173810490593941</v>
      </c>
      <c r="BD76">
        <v>0.14173810490593941</v>
      </c>
      <c r="BE76">
        <v>0.14173810490593941</v>
      </c>
      <c r="BF76">
        <v>0.14173810490593941</v>
      </c>
      <c r="BG76">
        <v>0.14173810490593941</v>
      </c>
      <c r="BH76">
        <v>0.14173810490593941</v>
      </c>
      <c r="BI76">
        <v>0.14030353479604127</v>
      </c>
      <c r="BJ76">
        <v>0.14030353479604127</v>
      </c>
      <c r="BK76">
        <v>0.12701140204812045</v>
      </c>
      <c r="BL76">
        <v>0.12471320047031367</v>
      </c>
      <c r="BM76">
        <v>0.11361657293653299</v>
      </c>
      <c r="BN76">
        <v>0.1080618038207814</v>
      </c>
      <c r="BO76">
        <v>7.8921571497932899E-2</v>
      </c>
      <c r="BP76">
        <v>3.907451823417539E-2</v>
      </c>
      <c r="BQ76">
        <v>1.9841338809235441E-3</v>
      </c>
      <c r="BR76">
        <v>0</v>
      </c>
      <c r="BS76">
        <v>0</v>
      </c>
      <c r="BT76">
        <v>2.8121531969406421E-2</v>
      </c>
      <c r="BU76">
        <v>5.5007998099937894E-2</v>
      </c>
    </row>
    <row r="77" spans="1:73" x14ac:dyDescent="0.25">
      <c r="A77">
        <v>1502</v>
      </c>
      <c r="B77">
        <v>426.50143407851323</v>
      </c>
      <c r="C77">
        <v>2.0293639543301875E-3</v>
      </c>
      <c r="D77">
        <v>-20</v>
      </c>
      <c r="E77">
        <v>771</v>
      </c>
      <c r="F77">
        <v>-731</v>
      </c>
      <c r="G77">
        <v>0</v>
      </c>
      <c r="H77">
        <v>0</v>
      </c>
      <c r="I77">
        <v>3.1910629120635459E-3</v>
      </c>
      <c r="J77">
        <v>3.6396085059844749E-2</v>
      </c>
      <c r="K77">
        <v>7.6446347005827114E-2</v>
      </c>
      <c r="L77">
        <v>0.10658841131090081</v>
      </c>
      <c r="M77">
        <v>0.11564593689086318</v>
      </c>
      <c r="N77">
        <v>0.11564593689086318</v>
      </c>
      <c r="O77">
        <v>0.11857620909441559</v>
      </c>
      <c r="P77">
        <v>0.13750540556642246</v>
      </c>
      <c r="Q77">
        <v>0.14233289875037144</v>
      </c>
      <c r="R77">
        <v>0.14376746886026959</v>
      </c>
      <c r="S77">
        <v>0.14376746886026959</v>
      </c>
      <c r="T77">
        <v>0.14376746886026959</v>
      </c>
      <c r="U77">
        <v>0.14376746886026959</v>
      </c>
      <c r="V77">
        <v>0.14376746886026959</v>
      </c>
      <c r="W77">
        <v>0.14376746886026959</v>
      </c>
      <c r="X77">
        <v>0.14376746886026959</v>
      </c>
      <c r="Y77">
        <v>0.14376746886026959</v>
      </c>
      <c r="Z77">
        <v>0.14376746886026959</v>
      </c>
      <c r="AA77">
        <v>0.14376746886026959</v>
      </c>
      <c r="AB77">
        <v>0.14376746886026959</v>
      </c>
      <c r="AC77">
        <v>0.14376746886026959</v>
      </c>
      <c r="AD77">
        <v>0.14376746886026959</v>
      </c>
      <c r="AE77">
        <v>0.14376746886026959</v>
      </c>
      <c r="AF77">
        <v>0.14376746886026959</v>
      </c>
      <c r="AG77">
        <v>0.14376746886026959</v>
      </c>
      <c r="AH77">
        <v>0.14376746886026959</v>
      </c>
      <c r="AI77">
        <v>0.14376746886026959</v>
      </c>
      <c r="AJ77">
        <v>0.14376746886026959</v>
      </c>
      <c r="AK77">
        <v>0.14376746886026959</v>
      </c>
      <c r="AL77">
        <v>0.14376746886026959</v>
      </c>
      <c r="AM77">
        <v>0.14376746886026959</v>
      </c>
      <c r="AN77">
        <v>0.14376746886026959</v>
      </c>
      <c r="AO77">
        <v>0.14376746886026959</v>
      </c>
      <c r="AP77">
        <v>0.14376746886026959</v>
      </c>
      <c r="AQ77">
        <v>0.14376746886026959</v>
      </c>
      <c r="AR77">
        <v>0.14376746886026959</v>
      </c>
      <c r="AS77">
        <v>0.14376746886026959</v>
      </c>
      <c r="AT77">
        <v>0.14376746886026959</v>
      </c>
      <c r="AU77">
        <v>0.14376746886026959</v>
      </c>
      <c r="AV77">
        <v>0.14376746886026959</v>
      </c>
      <c r="AW77">
        <v>0.14376746886026959</v>
      </c>
      <c r="AX77">
        <v>0.14376746886026959</v>
      </c>
      <c r="AY77">
        <v>0.14376746886026959</v>
      </c>
      <c r="AZ77">
        <v>0.14376746886026959</v>
      </c>
      <c r="BA77">
        <v>0.14376746886026959</v>
      </c>
      <c r="BB77">
        <v>0.14376746886026959</v>
      </c>
      <c r="BC77">
        <v>0.14376746886026959</v>
      </c>
      <c r="BD77">
        <v>0.14376746886026959</v>
      </c>
      <c r="BE77">
        <v>0.14376746886026959</v>
      </c>
      <c r="BF77">
        <v>0.14376746886026959</v>
      </c>
      <c r="BG77">
        <v>0.14376746886026959</v>
      </c>
      <c r="BH77">
        <v>0.14376746886026959</v>
      </c>
      <c r="BI77">
        <v>0.14233289875037144</v>
      </c>
      <c r="BJ77">
        <v>0.14233289875037144</v>
      </c>
      <c r="BK77">
        <v>0.12904076600245062</v>
      </c>
      <c r="BL77">
        <v>0.12674256442464385</v>
      </c>
      <c r="BM77">
        <v>0.11564593689086318</v>
      </c>
      <c r="BN77">
        <v>0.11009116777511159</v>
      </c>
      <c r="BO77">
        <v>8.095093545226309E-2</v>
      </c>
      <c r="BP77">
        <v>3.907451823417539E-2</v>
      </c>
      <c r="BQ77">
        <v>1.9841338809235441E-3</v>
      </c>
      <c r="BR77">
        <v>0</v>
      </c>
      <c r="BS77">
        <v>0</v>
      </c>
      <c r="BT77">
        <v>2.8121531969406408E-2</v>
      </c>
      <c r="BU77">
        <v>4.4102222530009547E-2</v>
      </c>
    </row>
    <row r="78" spans="1:73" x14ac:dyDescent="0.25">
      <c r="A78">
        <v>1502</v>
      </c>
      <c r="B78">
        <v>402.32961299088237</v>
      </c>
      <c r="C78">
        <v>1.9143504549459715E-3</v>
      </c>
      <c r="D78">
        <v>-10</v>
      </c>
      <c r="E78">
        <v>761</v>
      </c>
      <c r="F78">
        <v>-741</v>
      </c>
      <c r="G78">
        <v>0</v>
      </c>
      <c r="H78">
        <v>0</v>
      </c>
      <c r="I78">
        <v>3.1910629120635459E-3</v>
      </c>
      <c r="J78">
        <v>3.6396085059844749E-2</v>
      </c>
      <c r="K78">
        <v>7.6446347005827114E-2</v>
      </c>
      <c r="L78">
        <v>0.10850276176584678</v>
      </c>
      <c r="M78">
        <v>0.11756028734580914</v>
      </c>
      <c r="N78">
        <v>0.11756028734580914</v>
      </c>
      <c r="O78">
        <v>0.12049055954936155</v>
      </c>
      <c r="P78">
        <v>0.13941975602136844</v>
      </c>
      <c r="Q78">
        <v>0.14424724920531742</v>
      </c>
      <c r="R78">
        <v>0.14568181931521557</v>
      </c>
      <c r="S78">
        <v>0.14568181931521557</v>
      </c>
      <c r="T78">
        <v>0.14568181931521557</v>
      </c>
      <c r="U78">
        <v>0.14568181931521557</v>
      </c>
      <c r="V78">
        <v>0.14568181931521557</v>
      </c>
      <c r="W78">
        <v>0.14568181931521557</v>
      </c>
      <c r="X78">
        <v>0.14568181931521557</v>
      </c>
      <c r="Y78">
        <v>0.14568181931521557</v>
      </c>
      <c r="Z78">
        <v>0.14568181931521557</v>
      </c>
      <c r="AA78">
        <v>0.14568181931521557</v>
      </c>
      <c r="AB78">
        <v>0.14568181931521557</v>
      </c>
      <c r="AC78">
        <v>0.14568181931521557</v>
      </c>
      <c r="AD78">
        <v>0.14568181931521557</v>
      </c>
      <c r="AE78">
        <v>0.14568181931521557</v>
      </c>
      <c r="AF78">
        <v>0.14568181931521557</v>
      </c>
      <c r="AG78">
        <v>0.14568181931521557</v>
      </c>
      <c r="AH78">
        <v>0.14568181931521557</v>
      </c>
      <c r="AI78">
        <v>0.14568181931521557</v>
      </c>
      <c r="AJ78">
        <v>0.14568181931521557</v>
      </c>
      <c r="AK78">
        <v>0.14568181931521557</v>
      </c>
      <c r="AL78">
        <v>0.14568181931521557</v>
      </c>
      <c r="AM78">
        <v>0.14568181931521557</v>
      </c>
      <c r="AN78">
        <v>0.14568181931521557</v>
      </c>
      <c r="AO78">
        <v>0.14568181931521557</v>
      </c>
      <c r="AP78">
        <v>0.14568181931521557</v>
      </c>
      <c r="AQ78">
        <v>0.14568181931521557</v>
      </c>
      <c r="AR78">
        <v>0.14568181931521557</v>
      </c>
      <c r="AS78">
        <v>0.14568181931521557</v>
      </c>
      <c r="AT78">
        <v>0.14568181931521557</v>
      </c>
      <c r="AU78">
        <v>0.14568181931521557</v>
      </c>
      <c r="AV78">
        <v>0.14568181931521557</v>
      </c>
      <c r="AW78">
        <v>0.14568181931521557</v>
      </c>
      <c r="AX78">
        <v>0.14568181931521557</v>
      </c>
      <c r="AY78">
        <v>0.14568181931521557</v>
      </c>
      <c r="AZ78">
        <v>0.14568181931521557</v>
      </c>
      <c r="BA78">
        <v>0.14568181931521557</v>
      </c>
      <c r="BB78">
        <v>0.14568181931521557</v>
      </c>
      <c r="BC78">
        <v>0.14568181931521557</v>
      </c>
      <c r="BD78">
        <v>0.14568181931521557</v>
      </c>
      <c r="BE78">
        <v>0.14568181931521557</v>
      </c>
      <c r="BF78">
        <v>0.14568181931521557</v>
      </c>
      <c r="BG78">
        <v>0.14568181931521557</v>
      </c>
      <c r="BH78">
        <v>0.14568181931521557</v>
      </c>
      <c r="BI78">
        <v>0.14424724920531742</v>
      </c>
      <c r="BJ78">
        <v>0.14424724920531742</v>
      </c>
      <c r="BK78">
        <v>0.1309551164573966</v>
      </c>
      <c r="BL78">
        <v>0.12865691487958983</v>
      </c>
      <c r="BM78">
        <v>0.11756028734580914</v>
      </c>
      <c r="BN78">
        <v>0.11200551823005755</v>
      </c>
      <c r="BO78">
        <v>8.2865285907209055E-2</v>
      </c>
      <c r="BP78">
        <v>3.907451823417539E-2</v>
      </c>
      <c r="BQ78">
        <v>1.9841338809235441E-3</v>
      </c>
      <c r="BR78">
        <v>0</v>
      </c>
      <c r="BS78">
        <v>0</v>
      </c>
      <c r="BT78">
        <v>3.025032166409819E-2</v>
      </c>
      <c r="BU78">
        <v>3.358483033624593E-2</v>
      </c>
    </row>
    <row r="79" spans="1:73" x14ac:dyDescent="0.25">
      <c r="A79">
        <v>1502</v>
      </c>
      <c r="B79">
        <v>410.44993791143861</v>
      </c>
      <c r="C79">
        <v>1.9529882961687806E-3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3.1910629120635459E-3</v>
      </c>
      <c r="J79">
        <v>3.6396085059844749E-2</v>
      </c>
      <c r="K79">
        <v>7.8399335301995901E-2</v>
      </c>
      <c r="L79">
        <v>0.11045575006201556</v>
      </c>
      <c r="M79">
        <v>0.11951327564197793</v>
      </c>
      <c r="N79">
        <v>0.11951327564197793</v>
      </c>
      <c r="O79">
        <v>0.12244354784553034</v>
      </c>
      <c r="P79">
        <v>0.14137274431753721</v>
      </c>
      <c r="Q79">
        <v>0.1462002375014862</v>
      </c>
      <c r="R79">
        <v>0.14763480761138434</v>
      </c>
      <c r="S79">
        <v>0.14763480761138434</v>
      </c>
      <c r="T79">
        <v>0.14763480761138434</v>
      </c>
      <c r="U79">
        <v>0.14763480761138434</v>
      </c>
      <c r="V79">
        <v>0.14763480761138434</v>
      </c>
      <c r="W79">
        <v>0.14763480761138434</v>
      </c>
      <c r="X79">
        <v>0.14763480761138434</v>
      </c>
      <c r="Y79">
        <v>0.14763480761138434</v>
      </c>
      <c r="Z79">
        <v>0.14763480761138434</v>
      </c>
      <c r="AA79">
        <v>0.14763480761138434</v>
      </c>
      <c r="AB79">
        <v>0.14763480761138434</v>
      </c>
      <c r="AC79">
        <v>0.14763480761138434</v>
      </c>
      <c r="AD79">
        <v>0.14763480761138434</v>
      </c>
      <c r="AE79">
        <v>0.14763480761138434</v>
      </c>
      <c r="AF79">
        <v>0.14763480761138434</v>
      </c>
      <c r="AG79">
        <v>0.14763480761138434</v>
      </c>
      <c r="AH79">
        <v>0.14763480761138434</v>
      </c>
      <c r="AI79">
        <v>0.14763480761138434</v>
      </c>
      <c r="AJ79">
        <v>0.14763480761138434</v>
      </c>
      <c r="AK79">
        <v>0.14763480761138434</v>
      </c>
      <c r="AL79">
        <v>0.14763480761138434</v>
      </c>
      <c r="AM79">
        <v>0.14763480761138434</v>
      </c>
      <c r="AN79">
        <v>0.14763480761138434</v>
      </c>
      <c r="AO79">
        <v>0.14763480761138434</v>
      </c>
      <c r="AP79">
        <v>0.14763480761138434</v>
      </c>
      <c r="AQ79">
        <v>0.14763480761138434</v>
      </c>
      <c r="AR79">
        <v>0.14763480761138434</v>
      </c>
      <c r="AS79">
        <v>0.14763480761138434</v>
      </c>
      <c r="AT79">
        <v>0.14763480761138434</v>
      </c>
      <c r="AU79">
        <v>0.14763480761138434</v>
      </c>
      <c r="AV79">
        <v>0.14763480761138434</v>
      </c>
      <c r="AW79">
        <v>0.14763480761138434</v>
      </c>
      <c r="AX79">
        <v>0.14763480761138434</v>
      </c>
      <c r="AY79">
        <v>0.14763480761138434</v>
      </c>
      <c r="AZ79">
        <v>0.14763480761138434</v>
      </c>
      <c r="BA79">
        <v>0.14763480761138434</v>
      </c>
      <c r="BB79">
        <v>0.14763480761138434</v>
      </c>
      <c r="BC79">
        <v>0.14763480761138434</v>
      </c>
      <c r="BD79">
        <v>0.14763480761138434</v>
      </c>
      <c r="BE79">
        <v>0.14763480761138434</v>
      </c>
      <c r="BF79">
        <v>0.14763480761138434</v>
      </c>
      <c r="BG79">
        <v>0.14763480761138434</v>
      </c>
      <c r="BH79">
        <v>0.14763480761138434</v>
      </c>
      <c r="BI79">
        <v>0.1462002375014862</v>
      </c>
      <c r="BJ79">
        <v>0.1462002375014862</v>
      </c>
      <c r="BK79">
        <v>0.13290810475356538</v>
      </c>
      <c r="BL79">
        <v>0.1306099031757586</v>
      </c>
      <c r="BM79">
        <v>0.11951327564197793</v>
      </c>
      <c r="BN79">
        <v>0.11395850652622634</v>
      </c>
      <c r="BO79">
        <v>8.4818274203377841E-2</v>
      </c>
      <c r="BP79">
        <v>3.907451823417539E-2</v>
      </c>
      <c r="BQ79">
        <v>1.9841338809235441E-3</v>
      </c>
      <c r="BR79">
        <v>0</v>
      </c>
      <c r="BS79">
        <v>0</v>
      </c>
      <c r="BT79">
        <v>3.3640114171569133E-2</v>
      </c>
      <c r="BU79">
        <v>3.1505949679153253E-2</v>
      </c>
    </row>
    <row r="80" spans="1:73" x14ac:dyDescent="0.25">
      <c r="A80">
        <v>1502</v>
      </c>
      <c r="B80">
        <v>416.85580260139199</v>
      </c>
      <c r="C80">
        <v>1.9834684537002436E-3</v>
      </c>
      <c r="D80">
        <v>10</v>
      </c>
      <c r="E80">
        <v>741</v>
      </c>
      <c r="F80">
        <v>-761</v>
      </c>
      <c r="G80">
        <v>0</v>
      </c>
      <c r="H80">
        <v>0</v>
      </c>
      <c r="I80">
        <v>3.1910629120635459E-3</v>
      </c>
      <c r="J80">
        <v>3.6396085059844749E-2</v>
      </c>
      <c r="K80">
        <v>8.0382803755696147E-2</v>
      </c>
      <c r="L80">
        <v>0.11243921851571581</v>
      </c>
      <c r="M80">
        <v>0.12149674409567818</v>
      </c>
      <c r="N80">
        <v>0.12149674409567818</v>
      </c>
      <c r="O80">
        <v>0.12442701629923059</v>
      </c>
      <c r="P80">
        <v>0.14335621277123745</v>
      </c>
      <c r="Q80">
        <v>0.14818370595518643</v>
      </c>
      <c r="R80">
        <v>0.14961827606508457</v>
      </c>
      <c r="S80">
        <v>0.14961827606508457</v>
      </c>
      <c r="T80">
        <v>0.14961827606508457</v>
      </c>
      <c r="U80">
        <v>0.14961827606508457</v>
      </c>
      <c r="V80">
        <v>0.14961827606508457</v>
      </c>
      <c r="W80">
        <v>0.14961827606508457</v>
      </c>
      <c r="X80">
        <v>0.14961827606508457</v>
      </c>
      <c r="Y80">
        <v>0.14961827606508457</v>
      </c>
      <c r="Z80">
        <v>0.14961827606508457</v>
      </c>
      <c r="AA80">
        <v>0.14961827606508457</v>
      </c>
      <c r="AB80">
        <v>0.14961827606508457</v>
      </c>
      <c r="AC80">
        <v>0.14961827606508457</v>
      </c>
      <c r="AD80">
        <v>0.14961827606508457</v>
      </c>
      <c r="AE80">
        <v>0.14961827606508457</v>
      </c>
      <c r="AF80">
        <v>0.14961827606508457</v>
      </c>
      <c r="AG80">
        <v>0.14961827606508457</v>
      </c>
      <c r="AH80">
        <v>0.14961827606508457</v>
      </c>
      <c r="AI80">
        <v>0.14961827606508457</v>
      </c>
      <c r="AJ80">
        <v>0.14961827606508457</v>
      </c>
      <c r="AK80">
        <v>0.14961827606508457</v>
      </c>
      <c r="AL80">
        <v>0.14961827606508457</v>
      </c>
      <c r="AM80">
        <v>0.14961827606508457</v>
      </c>
      <c r="AN80">
        <v>0.14961827606508457</v>
      </c>
      <c r="AO80">
        <v>0.14961827606508457</v>
      </c>
      <c r="AP80">
        <v>0.14961827606508457</v>
      </c>
      <c r="AQ80">
        <v>0.14961827606508457</v>
      </c>
      <c r="AR80">
        <v>0.14961827606508457</v>
      </c>
      <c r="AS80">
        <v>0.14961827606508457</v>
      </c>
      <c r="AT80">
        <v>0.14961827606508457</v>
      </c>
      <c r="AU80">
        <v>0.14961827606508457</v>
      </c>
      <c r="AV80">
        <v>0.14961827606508457</v>
      </c>
      <c r="AW80">
        <v>0.14961827606508457</v>
      </c>
      <c r="AX80">
        <v>0.14961827606508457</v>
      </c>
      <c r="AY80">
        <v>0.14961827606508457</v>
      </c>
      <c r="AZ80">
        <v>0.14961827606508457</v>
      </c>
      <c r="BA80">
        <v>0.14961827606508457</v>
      </c>
      <c r="BB80">
        <v>0.14961827606508457</v>
      </c>
      <c r="BC80">
        <v>0.14961827606508457</v>
      </c>
      <c r="BD80">
        <v>0.14961827606508457</v>
      </c>
      <c r="BE80">
        <v>0.14961827606508457</v>
      </c>
      <c r="BF80">
        <v>0.14961827606508457</v>
      </c>
      <c r="BG80">
        <v>0.14961827606508457</v>
      </c>
      <c r="BH80">
        <v>0.14961827606508457</v>
      </c>
      <c r="BI80">
        <v>0.14818370595518643</v>
      </c>
      <c r="BJ80">
        <v>0.14818370595518643</v>
      </c>
      <c r="BK80">
        <v>0.13489157320726561</v>
      </c>
      <c r="BL80">
        <v>0.13259337162945883</v>
      </c>
      <c r="BM80">
        <v>0.12149674409567818</v>
      </c>
      <c r="BN80">
        <v>0.11594197497992659</v>
      </c>
      <c r="BO80">
        <v>8.4818274203377841E-2</v>
      </c>
      <c r="BP80">
        <v>3.907451823417539E-2</v>
      </c>
      <c r="BQ80">
        <v>1.9841338809235441E-3</v>
      </c>
      <c r="BR80">
        <v>0</v>
      </c>
      <c r="BS80">
        <v>0</v>
      </c>
      <c r="BT80">
        <v>3.7029906679040062E-2</v>
      </c>
      <c r="BU80">
        <v>2.9427069022060576E-2</v>
      </c>
    </row>
    <row r="81" spans="1:73" x14ac:dyDescent="0.25">
      <c r="A81">
        <v>1474</v>
      </c>
      <c r="B81">
        <v>481.67016237463042</v>
      </c>
      <c r="C81">
        <v>2.2918658351322257E-3</v>
      </c>
      <c r="D81">
        <v>20</v>
      </c>
      <c r="E81">
        <v>717</v>
      </c>
      <c r="F81">
        <v>-757</v>
      </c>
      <c r="G81">
        <v>0</v>
      </c>
      <c r="H81">
        <v>0</v>
      </c>
      <c r="I81">
        <v>3.1910629120635459E-3</v>
      </c>
      <c r="J81">
        <v>3.6396085059844749E-2</v>
      </c>
      <c r="K81">
        <v>8.2674669590828379E-2</v>
      </c>
      <c r="L81">
        <v>0.11473108435084804</v>
      </c>
      <c r="M81">
        <v>0.12378860993081041</v>
      </c>
      <c r="N81">
        <v>0.12378860993081041</v>
      </c>
      <c r="O81">
        <v>0.1267188821343628</v>
      </c>
      <c r="P81">
        <v>0.14564807860636966</v>
      </c>
      <c r="Q81">
        <v>0.15047557179031865</v>
      </c>
      <c r="R81">
        <v>0.15191014190021679</v>
      </c>
      <c r="S81">
        <v>0.15191014190021679</v>
      </c>
      <c r="T81">
        <v>0.15191014190021679</v>
      </c>
      <c r="U81">
        <v>0.15191014190021679</v>
      </c>
      <c r="V81">
        <v>0.15191014190021679</v>
      </c>
      <c r="W81">
        <v>0.15191014190021679</v>
      </c>
      <c r="X81">
        <v>0.15191014190021679</v>
      </c>
      <c r="Y81">
        <v>0.15191014190021679</v>
      </c>
      <c r="Z81">
        <v>0.15191014190021679</v>
      </c>
      <c r="AA81">
        <v>0.15191014190021679</v>
      </c>
      <c r="AB81">
        <v>0.15191014190021679</v>
      </c>
      <c r="AC81">
        <v>0.15191014190021679</v>
      </c>
      <c r="AD81">
        <v>0.15191014190021679</v>
      </c>
      <c r="AE81">
        <v>0.15191014190021679</v>
      </c>
      <c r="AF81">
        <v>0.15191014190021679</v>
      </c>
      <c r="AG81">
        <v>0.15191014190021679</v>
      </c>
      <c r="AH81">
        <v>0.15191014190021679</v>
      </c>
      <c r="AI81">
        <v>0.15191014190021679</v>
      </c>
      <c r="AJ81">
        <v>0.15191014190021679</v>
      </c>
      <c r="AK81">
        <v>0.15191014190021679</v>
      </c>
      <c r="AL81">
        <v>0.15191014190021679</v>
      </c>
      <c r="AM81">
        <v>0.15191014190021679</v>
      </c>
      <c r="AN81">
        <v>0.15191014190021679</v>
      </c>
      <c r="AO81">
        <v>0.15191014190021679</v>
      </c>
      <c r="AP81">
        <v>0.15191014190021679</v>
      </c>
      <c r="AQ81">
        <v>0.15191014190021679</v>
      </c>
      <c r="AR81">
        <v>0.15191014190021679</v>
      </c>
      <c r="AS81">
        <v>0.15191014190021679</v>
      </c>
      <c r="AT81">
        <v>0.15191014190021679</v>
      </c>
      <c r="AU81">
        <v>0.15191014190021679</v>
      </c>
      <c r="AV81">
        <v>0.15191014190021679</v>
      </c>
      <c r="AW81">
        <v>0.15191014190021679</v>
      </c>
      <c r="AX81">
        <v>0.15191014190021679</v>
      </c>
      <c r="AY81">
        <v>0.15191014190021679</v>
      </c>
      <c r="AZ81">
        <v>0.15191014190021679</v>
      </c>
      <c r="BA81">
        <v>0.15191014190021679</v>
      </c>
      <c r="BB81">
        <v>0.15191014190021679</v>
      </c>
      <c r="BC81">
        <v>0.15191014190021679</v>
      </c>
      <c r="BD81">
        <v>0.15191014190021679</v>
      </c>
      <c r="BE81">
        <v>0.15191014190021679</v>
      </c>
      <c r="BF81">
        <v>0.15191014190021679</v>
      </c>
      <c r="BG81">
        <v>0.15191014190021679</v>
      </c>
      <c r="BH81">
        <v>0.15191014190021679</v>
      </c>
      <c r="BI81">
        <v>0.15047557179031865</v>
      </c>
      <c r="BJ81">
        <v>0.15047557179031865</v>
      </c>
      <c r="BK81">
        <v>0.13718343904239783</v>
      </c>
      <c r="BL81">
        <v>0.13488523746459105</v>
      </c>
      <c r="BM81">
        <v>0.12378860993081041</v>
      </c>
      <c r="BN81">
        <v>0.11594197497992659</v>
      </c>
      <c r="BO81">
        <v>8.4818274203377841E-2</v>
      </c>
      <c r="BP81">
        <v>3.907451823417539E-2</v>
      </c>
      <c r="BQ81">
        <v>1.9841338809235441E-3</v>
      </c>
      <c r="BR81">
        <v>0</v>
      </c>
      <c r="BS81">
        <v>0</v>
      </c>
      <c r="BT81">
        <v>3.5673989676051662E-2</v>
      </c>
      <c r="BU81">
        <v>2.0762540955237468E-2</v>
      </c>
    </row>
    <row r="82" spans="1:73" x14ac:dyDescent="0.25">
      <c r="A82">
        <v>1474</v>
      </c>
      <c r="B82">
        <v>412.43086354813141</v>
      </c>
      <c r="C82">
        <v>1.9624138660780553E-3</v>
      </c>
      <c r="D82">
        <v>30</v>
      </c>
      <c r="E82">
        <v>707</v>
      </c>
      <c r="F82">
        <v>-767</v>
      </c>
      <c r="G82">
        <v>0</v>
      </c>
      <c r="H82">
        <v>0</v>
      </c>
      <c r="I82">
        <v>3.1910629120635459E-3</v>
      </c>
      <c r="J82">
        <v>3.6396085059844749E-2</v>
      </c>
      <c r="K82">
        <v>8.4637083456906431E-2</v>
      </c>
      <c r="L82">
        <v>0.11669349821692609</v>
      </c>
      <c r="M82">
        <v>0.12575102379688846</v>
      </c>
      <c r="N82">
        <v>0.12575102379688846</v>
      </c>
      <c r="O82">
        <v>0.12868129600044087</v>
      </c>
      <c r="P82">
        <v>0.14761049247244773</v>
      </c>
      <c r="Q82">
        <v>0.15243798565639671</v>
      </c>
      <c r="R82">
        <v>0.15387255576629486</v>
      </c>
      <c r="S82">
        <v>0.15387255576629486</v>
      </c>
      <c r="T82">
        <v>0.15387255576629486</v>
      </c>
      <c r="U82">
        <v>0.15387255576629486</v>
      </c>
      <c r="V82">
        <v>0.15387255576629486</v>
      </c>
      <c r="W82">
        <v>0.15387255576629486</v>
      </c>
      <c r="X82">
        <v>0.15387255576629486</v>
      </c>
      <c r="Y82">
        <v>0.15387255576629486</v>
      </c>
      <c r="Z82">
        <v>0.15387255576629486</v>
      </c>
      <c r="AA82">
        <v>0.15387255576629486</v>
      </c>
      <c r="AB82">
        <v>0.15387255576629486</v>
      </c>
      <c r="AC82">
        <v>0.15387255576629486</v>
      </c>
      <c r="AD82">
        <v>0.15387255576629486</v>
      </c>
      <c r="AE82">
        <v>0.15387255576629486</v>
      </c>
      <c r="AF82">
        <v>0.15387255576629486</v>
      </c>
      <c r="AG82">
        <v>0.15387255576629486</v>
      </c>
      <c r="AH82">
        <v>0.15387255576629486</v>
      </c>
      <c r="AI82">
        <v>0.15387255576629486</v>
      </c>
      <c r="AJ82">
        <v>0.15387255576629486</v>
      </c>
      <c r="AK82">
        <v>0.15387255576629486</v>
      </c>
      <c r="AL82">
        <v>0.15387255576629486</v>
      </c>
      <c r="AM82">
        <v>0.15387255576629486</v>
      </c>
      <c r="AN82">
        <v>0.15387255576629486</v>
      </c>
      <c r="AO82">
        <v>0.15387255576629486</v>
      </c>
      <c r="AP82">
        <v>0.15387255576629486</v>
      </c>
      <c r="AQ82">
        <v>0.15387255576629486</v>
      </c>
      <c r="AR82">
        <v>0.15387255576629486</v>
      </c>
      <c r="AS82">
        <v>0.15387255576629486</v>
      </c>
      <c r="AT82">
        <v>0.15387255576629486</v>
      </c>
      <c r="AU82">
        <v>0.15387255576629486</v>
      </c>
      <c r="AV82">
        <v>0.15387255576629486</v>
      </c>
      <c r="AW82">
        <v>0.15387255576629486</v>
      </c>
      <c r="AX82">
        <v>0.15387255576629486</v>
      </c>
      <c r="AY82">
        <v>0.15387255576629486</v>
      </c>
      <c r="AZ82">
        <v>0.15387255576629486</v>
      </c>
      <c r="BA82">
        <v>0.15387255576629486</v>
      </c>
      <c r="BB82">
        <v>0.15387255576629486</v>
      </c>
      <c r="BC82">
        <v>0.15387255576629486</v>
      </c>
      <c r="BD82">
        <v>0.15387255576629486</v>
      </c>
      <c r="BE82">
        <v>0.15387255576629486</v>
      </c>
      <c r="BF82">
        <v>0.15387255576629486</v>
      </c>
      <c r="BG82">
        <v>0.15387255576629486</v>
      </c>
      <c r="BH82">
        <v>0.15387255576629486</v>
      </c>
      <c r="BI82">
        <v>0.15243798565639671</v>
      </c>
      <c r="BJ82">
        <v>0.15243798565639671</v>
      </c>
      <c r="BK82">
        <v>0.13914585290847589</v>
      </c>
      <c r="BL82">
        <v>0.13684765133066912</v>
      </c>
      <c r="BM82">
        <v>0.12575102379688846</v>
      </c>
      <c r="BN82">
        <v>0.11594197497992659</v>
      </c>
      <c r="BO82">
        <v>8.4818274203377841E-2</v>
      </c>
      <c r="BP82">
        <v>3.907451823417539E-2</v>
      </c>
      <c r="BQ82">
        <v>1.9841338809235441E-3</v>
      </c>
      <c r="BR82">
        <v>0</v>
      </c>
      <c r="BS82">
        <v>0</v>
      </c>
      <c r="BT82">
        <v>4.3849479183564508E-2</v>
      </c>
      <c r="BU82">
        <v>1.6938893897534169E-2</v>
      </c>
    </row>
    <row r="83" spans="1:73" x14ac:dyDescent="0.25">
      <c r="A83">
        <v>1474</v>
      </c>
      <c r="B83">
        <v>409.14280984157199</v>
      </c>
      <c r="C83">
        <v>1.9467687658771375E-3</v>
      </c>
      <c r="D83">
        <v>40</v>
      </c>
      <c r="E83">
        <v>697</v>
      </c>
      <c r="F83">
        <v>-777</v>
      </c>
      <c r="G83">
        <v>0</v>
      </c>
      <c r="H83">
        <v>0</v>
      </c>
      <c r="I83">
        <v>3.1910629120635459E-3</v>
      </c>
      <c r="J83">
        <v>3.834285382572189E-2</v>
      </c>
      <c r="K83">
        <v>8.6583852222783572E-2</v>
      </c>
      <c r="L83">
        <v>0.11864026698280324</v>
      </c>
      <c r="M83">
        <v>0.12769779256276559</v>
      </c>
      <c r="N83">
        <v>0.12769779256276559</v>
      </c>
      <c r="O83">
        <v>0.130628064766318</v>
      </c>
      <c r="P83">
        <v>0.14955726123832486</v>
      </c>
      <c r="Q83">
        <v>0.15438475442227384</v>
      </c>
      <c r="R83">
        <v>0.15581932453217198</v>
      </c>
      <c r="S83">
        <v>0.15581932453217198</v>
      </c>
      <c r="T83">
        <v>0.15581932453217198</v>
      </c>
      <c r="U83">
        <v>0.15581932453217198</v>
      </c>
      <c r="V83">
        <v>0.15581932453217198</v>
      </c>
      <c r="W83">
        <v>0.15581932453217198</v>
      </c>
      <c r="X83">
        <v>0.15581932453217198</v>
      </c>
      <c r="Y83">
        <v>0.15581932453217198</v>
      </c>
      <c r="Z83">
        <v>0.15581932453217198</v>
      </c>
      <c r="AA83">
        <v>0.15581932453217198</v>
      </c>
      <c r="AB83">
        <v>0.15581932453217198</v>
      </c>
      <c r="AC83">
        <v>0.15581932453217198</v>
      </c>
      <c r="AD83">
        <v>0.15581932453217198</v>
      </c>
      <c r="AE83">
        <v>0.15581932453217198</v>
      </c>
      <c r="AF83">
        <v>0.15581932453217198</v>
      </c>
      <c r="AG83">
        <v>0.15581932453217198</v>
      </c>
      <c r="AH83">
        <v>0.15581932453217198</v>
      </c>
      <c r="AI83">
        <v>0.15581932453217198</v>
      </c>
      <c r="AJ83">
        <v>0.15581932453217198</v>
      </c>
      <c r="AK83">
        <v>0.15581932453217198</v>
      </c>
      <c r="AL83">
        <v>0.15581932453217198</v>
      </c>
      <c r="AM83">
        <v>0.15581932453217198</v>
      </c>
      <c r="AN83">
        <v>0.15581932453217198</v>
      </c>
      <c r="AO83">
        <v>0.15581932453217198</v>
      </c>
      <c r="AP83">
        <v>0.15581932453217198</v>
      </c>
      <c r="AQ83">
        <v>0.15581932453217198</v>
      </c>
      <c r="AR83">
        <v>0.15581932453217198</v>
      </c>
      <c r="AS83">
        <v>0.15581932453217198</v>
      </c>
      <c r="AT83">
        <v>0.15581932453217198</v>
      </c>
      <c r="AU83">
        <v>0.15581932453217198</v>
      </c>
      <c r="AV83">
        <v>0.15581932453217198</v>
      </c>
      <c r="AW83">
        <v>0.15581932453217198</v>
      </c>
      <c r="AX83">
        <v>0.15581932453217198</v>
      </c>
      <c r="AY83">
        <v>0.15581932453217198</v>
      </c>
      <c r="AZ83">
        <v>0.15581932453217198</v>
      </c>
      <c r="BA83">
        <v>0.15581932453217198</v>
      </c>
      <c r="BB83">
        <v>0.15581932453217198</v>
      </c>
      <c r="BC83">
        <v>0.15581932453217198</v>
      </c>
      <c r="BD83">
        <v>0.15581932453217198</v>
      </c>
      <c r="BE83">
        <v>0.15581932453217198</v>
      </c>
      <c r="BF83">
        <v>0.15581932453217198</v>
      </c>
      <c r="BG83">
        <v>0.15581932453217198</v>
      </c>
      <c r="BH83">
        <v>0.15581932453217198</v>
      </c>
      <c r="BI83">
        <v>0.15438475442227384</v>
      </c>
      <c r="BJ83">
        <v>0.15438475442227384</v>
      </c>
      <c r="BK83">
        <v>0.14109262167435302</v>
      </c>
      <c r="BL83">
        <v>0.13879442009654624</v>
      </c>
      <c r="BM83">
        <v>0.12769779256276559</v>
      </c>
      <c r="BN83">
        <v>0.11594197497992659</v>
      </c>
      <c r="BO83">
        <v>8.4818274203377841E-2</v>
      </c>
      <c r="BP83">
        <v>3.907451823417539E-2</v>
      </c>
      <c r="BQ83">
        <v>1.9841338809235441E-3</v>
      </c>
      <c r="BR83">
        <v>0</v>
      </c>
      <c r="BS83">
        <v>0</v>
      </c>
      <c r="BT83">
        <v>5.5846640396146702E-2</v>
      </c>
      <c r="BU83">
        <v>1.6078788516618453E-2</v>
      </c>
    </row>
    <row r="84" spans="1:73" x14ac:dyDescent="0.25">
      <c r="A84">
        <v>1474</v>
      </c>
      <c r="B84">
        <v>432.22406054665089</v>
      </c>
      <c r="C84">
        <v>2.0565931520552219E-3</v>
      </c>
      <c r="D84">
        <v>30</v>
      </c>
      <c r="E84">
        <v>707</v>
      </c>
      <c r="F84">
        <v>-767</v>
      </c>
      <c r="G84">
        <v>0</v>
      </c>
      <c r="H84">
        <v>0</v>
      </c>
      <c r="I84">
        <v>3.1910629120635459E-3</v>
      </c>
      <c r="J84">
        <v>3.834285382572189E-2</v>
      </c>
      <c r="K84">
        <v>8.8640445374838797E-2</v>
      </c>
      <c r="L84">
        <v>0.12069686013485846</v>
      </c>
      <c r="M84">
        <v>0.12975438571482081</v>
      </c>
      <c r="N84">
        <v>0.12975438571482081</v>
      </c>
      <c r="O84">
        <v>0.13268465791837322</v>
      </c>
      <c r="P84">
        <v>0.15161385439038008</v>
      </c>
      <c r="Q84">
        <v>0.15644134757432906</v>
      </c>
      <c r="R84">
        <v>0.15787591768422721</v>
      </c>
      <c r="S84">
        <v>0.15787591768422721</v>
      </c>
      <c r="T84">
        <v>0.15787591768422721</v>
      </c>
      <c r="U84">
        <v>0.15787591768422721</v>
      </c>
      <c r="V84">
        <v>0.15787591768422721</v>
      </c>
      <c r="W84">
        <v>0.15787591768422721</v>
      </c>
      <c r="X84">
        <v>0.15787591768422721</v>
      </c>
      <c r="Y84">
        <v>0.15787591768422721</v>
      </c>
      <c r="Z84">
        <v>0.15787591768422721</v>
      </c>
      <c r="AA84">
        <v>0.15787591768422721</v>
      </c>
      <c r="AB84">
        <v>0.15787591768422721</v>
      </c>
      <c r="AC84">
        <v>0.15787591768422721</v>
      </c>
      <c r="AD84">
        <v>0.15787591768422721</v>
      </c>
      <c r="AE84">
        <v>0.15787591768422721</v>
      </c>
      <c r="AF84">
        <v>0.15787591768422721</v>
      </c>
      <c r="AG84">
        <v>0.15787591768422721</v>
      </c>
      <c r="AH84">
        <v>0.15787591768422721</v>
      </c>
      <c r="AI84">
        <v>0.15787591768422721</v>
      </c>
      <c r="AJ84">
        <v>0.15787591768422721</v>
      </c>
      <c r="AK84">
        <v>0.15787591768422721</v>
      </c>
      <c r="AL84">
        <v>0.15787591768422721</v>
      </c>
      <c r="AM84">
        <v>0.15787591768422721</v>
      </c>
      <c r="AN84">
        <v>0.15787591768422721</v>
      </c>
      <c r="AO84">
        <v>0.15787591768422721</v>
      </c>
      <c r="AP84">
        <v>0.15787591768422721</v>
      </c>
      <c r="AQ84">
        <v>0.15787591768422721</v>
      </c>
      <c r="AR84">
        <v>0.15787591768422721</v>
      </c>
      <c r="AS84">
        <v>0.15787591768422721</v>
      </c>
      <c r="AT84">
        <v>0.15787591768422721</v>
      </c>
      <c r="AU84">
        <v>0.15787591768422721</v>
      </c>
      <c r="AV84">
        <v>0.15787591768422721</v>
      </c>
      <c r="AW84">
        <v>0.15787591768422721</v>
      </c>
      <c r="AX84">
        <v>0.15787591768422721</v>
      </c>
      <c r="AY84">
        <v>0.15787591768422721</v>
      </c>
      <c r="AZ84">
        <v>0.15787591768422721</v>
      </c>
      <c r="BA84">
        <v>0.15787591768422721</v>
      </c>
      <c r="BB84">
        <v>0.15787591768422721</v>
      </c>
      <c r="BC84">
        <v>0.15787591768422721</v>
      </c>
      <c r="BD84">
        <v>0.15787591768422721</v>
      </c>
      <c r="BE84">
        <v>0.15787591768422721</v>
      </c>
      <c r="BF84">
        <v>0.15787591768422721</v>
      </c>
      <c r="BG84">
        <v>0.15787591768422721</v>
      </c>
      <c r="BH84">
        <v>0.15787591768422721</v>
      </c>
      <c r="BI84">
        <v>0.15644134757432906</v>
      </c>
      <c r="BJ84">
        <v>0.15644134757432906</v>
      </c>
      <c r="BK84">
        <v>0.14314921482640824</v>
      </c>
      <c r="BL84">
        <v>0.14085101324860147</v>
      </c>
      <c r="BM84">
        <v>0.12975438571482081</v>
      </c>
      <c r="BN84">
        <v>0.11594197497992659</v>
      </c>
      <c r="BO84">
        <v>8.4818274203377841E-2</v>
      </c>
      <c r="BP84">
        <v>3.907451823417539E-2</v>
      </c>
      <c r="BQ84">
        <v>1.9841338809235441E-3</v>
      </c>
      <c r="BR84">
        <v>0</v>
      </c>
      <c r="BS84">
        <v>0</v>
      </c>
      <c r="BT84">
        <v>4.3849479183564494E-2</v>
      </c>
      <c r="BU84">
        <v>1.6938893897534169E-2</v>
      </c>
    </row>
    <row r="85" spans="1:73" x14ac:dyDescent="0.25">
      <c r="A85">
        <v>1392</v>
      </c>
      <c r="B85">
        <v>414.29101342765199</v>
      </c>
      <c r="C85">
        <v>1.9712647650751637E-3</v>
      </c>
      <c r="D85">
        <v>20</v>
      </c>
      <c r="E85">
        <v>676</v>
      </c>
      <c r="F85">
        <v>-716</v>
      </c>
      <c r="G85">
        <v>0</v>
      </c>
      <c r="H85">
        <v>0</v>
      </c>
      <c r="I85">
        <v>3.1910629120635459E-3</v>
      </c>
      <c r="J85">
        <v>3.834285382572189E-2</v>
      </c>
      <c r="K85">
        <v>8.8640445374838797E-2</v>
      </c>
      <c r="L85">
        <v>0.12069686013485846</v>
      </c>
      <c r="M85">
        <v>0.13172565047989598</v>
      </c>
      <c r="N85">
        <v>0.13172565047989598</v>
      </c>
      <c r="O85">
        <v>0.13465592268344839</v>
      </c>
      <c r="P85">
        <v>0.15358511915545525</v>
      </c>
      <c r="Q85">
        <v>0.15841261233940424</v>
      </c>
      <c r="R85">
        <v>0.15984718244930238</v>
      </c>
      <c r="S85">
        <v>0.15984718244930238</v>
      </c>
      <c r="T85">
        <v>0.15984718244930238</v>
      </c>
      <c r="U85">
        <v>0.15984718244930238</v>
      </c>
      <c r="V85">
        <v>0.15984718244930238</v>
      </c>
      <c r="W85">
        <v>0.15984718244930238</v>
      </c>
      <c r="X85">
        <v>0.15984718244930238</v>
      </c>
      <c r="Y85">
        <v>0.15984718244930238</v>
      </c>
      <c r="Z85">
        <v>0.15984718244930238</v>
      </c>
      <c r="AA85">
        <v>0.15984718244930238</v>
      </c>
      <c r="AB85">
        <v>0.15984718244930238</v>
      </c>
      <c r="AC85">
        <v>0.15984718244930238</v>
      </c>
      <c r="AD85">
        <v>0.15984718244930238</v>
      </c>
      <c r="AE85">
        <v>0.15984718244930238</v>
      </c>
      <c r="AF85">
        <v>0.15984718244930238</v>
      </c>
      <c r="AG85">
        <v>0.15984718244930238</v>
      </c>
      <c r="AH85">
        <v>0.15984718244930238</v>
      </c>
      <c r="AI85">
        <v>0.15984718244930238</v>
      </c>
      <c r="AJ85">
        <v>0.15984718244930238</v>
      </c>
      <c r="AK85">
        <v>0.15984718244930238</v>
      </c>
      <c r="AL85">
        <v>0.15984718244930238</v>
      </c>
      <c r="AM85">
        <v>0.15984718244930238</v>
      </c>
      <c r="AN85">
        <v>0.15984718244930238</v>
      </c>
      <c r="AO85">
        <v>0.15984718244930238</v>
      </c>
      <c r="AP85">
        <v>0.15984718244930238</v>
      </c>
      <c r="AQ85">
        <v>0.15984718244930238</v>
      </c>
      <c r="AR85">
        <v>0.15984718244930238</v>
      </c>
      <c r="AS85">
        <v>0.15984718244930238</v>
      </c>
      <c r="AT85">
        <v>0.15984718244930238</v>
      </c>
      <c r="AU85">
        <v>0.15984718244930238</v>
      </c>
      <c r="AV85">
        <v>0.15984718244930238</v>
      </c>
      <c r="AW85">
        <v>0.15984718244930238</v>
      </c>
      <c r="AX85">
        <v>0.15984718244930238</v>
      </c>
      <c r="AY85">
        <v>0.15984718244930238</v>
      </c>
      <c r="AZ85">
        <v>0.15984718244930238</v>
      </c>
      <c r="BA85">
        <v>0.15984718244930238</v>
      </c>
      <c r="BB85">
        <v>0.15984718244930238</v>
      </c>
      <c r="BC85">
        <v>0.15984718244930238</v>
      </c>
      <c r="BD85">
        <v>0.15984718244930238</v>
      </c>
      <c r="BE85">
        <v>0.15984718244930238</v>
      </c>
      <c r="BF85">
        <v>0.15984718244930238</v>
      </c>
      <c r="BG85">
        <v>0.15984718244930238</v>
      </c>
      <c r="BH85">
        <v>0.15984718244930238</v>
      </c>
      <c r="BI85">
        <v>0.15841261233940424</v>
      </c>
      <c r="BJ85">
        <v>0.15841261233940424</v>
      </c>
      <c r="BK85">
        <v>0.14512047959148341</v>
      </c>
      <c r="BL85">
        <v>0.14282227801367664</v>
      </c>
      <c r="BM85">
        <v>0.12975438571482081</v>
      </c>
      <c r="BN85">
        <v>0.11594197497992659</v>
      </c>
      <c r="BO85">
        <v>8.4818274203377841E-2</v>
      </c>
      <c r="BP85">
        <v>3.907451823417539E-2</v>
      </c>
      <c r="BQ85">
        <v>1.9841338809235441E-3</v>
      </c>
      <c r="BR85">
        <v>0</v>
      </c>
      <c r="BS85">
        <v>0</v>
      </c>
      <c r="BT85">
        <v>2.8121531969406394E-2</v>
      </c>
      <c r="BU85">
        <v>1.2100113751942421E-2</v>
      </c>
    </row>
    <row r="86" spans="1:73" x14ac:dyDescent="0.25">
      <c r="A86">
        <v>1392</v>
      </c>
      <c r="B86">
        <v>415.61690026227154</v>
      </c>
      <c r="C86">
        <v>1.9775735526540643E-3</v>
      </c>
      <c r="D86">
        <v>10</v>
      </c>
      <c r="E86">
        <v>686</v>
      </c>
      <c r="F86">
        <v>-706</v>
      </c>
      <c r="G86">
        <v>0</v>
      </c>
      <c r="H86">
        <v>0</v>
      </c>
      <c r="I86">
        <v>3.1910629120635459E-3</v>
      </c>
      <c r="J86">
        <v>3.834285382572189E-2</v>
      </c>
      <c r="K86">
        <v>8.8640445374838797E-2</v>
      </c>
      <c r="L86">
        <v>0.12069686013485846</v>
      </c>
      <c r="M86">
        <v>0.13370322403255006</v>
      </c>
      <c r="N86">
        <v>0.13370322403255006</v>
      </c>
      <c r="O86">
        <v>0.13663349623610246</v>
      </c>
      <c r="P86">
        <v>0.15556269270810932</v>
      </c>
      <c r="Q86">
        <v>0.16039018589205831</v>
      </c>
      <c r="R86">
        <v>0.16182475600195645</v>
      </c>
      <c r="S86">
        <v>0.16182475600195645</v>
      </c>
      <c r="T86">
        <v>0.16182475600195645</v>
      </c>
      <c r="U86">
        <v>0.16182475600195645</v>
      </c>
      <c r="V86">
        <v>0.16182475600195645</v>
      </c>
      <c r="W86">
        <v>0.16182475600195645</v>
      </c>
      <c r="X86">
        <v>0.16182475600195645</v>
      </c>
      <c r="Y86">
        <v>0.16182475600195645</v>
      </c>
      <c r="Z86">
        <v>0.16182475600195645</v>
      </c>
      <c r="AA86">
        <v>0.16182475600195645</v>
      </c>
      <c r="AB86">
        <v>0.16182475600195645</v>
      </c>
      <c r="AC86">
        <v>0.16182475600195645</v>
      </c>
      <c r="AD86">
        <v>0.16182475600195645</v>
      </c>
      <c r="AE86">
        <v>0.16182475600195645</v>
      </c>
      <c r="AF86">
        <v>0.16182475600195645</v>
      </c>
      <c r="AG86">
        <v>0.16182475600195645</v>
      </c>
      <c r="AH86">
        <v>0.16182475600195645</v>
      </c>
      <c r="AI86">
        <v>0.16182475600195645</v>
      </c>
      <c r="AJ86">
        <v>0.16182475600195645</v>
      </c>
      <c r="AK86">
        <v>0.16182475600195645</v>
      </c>
      <c r="AL86">
        <v>0.16182475600195645</v>
      </c>
      <c r="AM86">
        <v>0.16182475600195645</v>
      </c>
      <c r="AN86">
        <v>0.16182475600195645</v>
      </c>
      <c r="AO86">
        <v>0.16182475600195645</v>
      </c>
      <c r="AP86">
        <v>0.16182475600195645</v>
      </c>
      <c r="AQ86">
        <v>0.16182475600195645</v>
      </c>
      <c r="AR86">
        <v>0.16182475600195645</v>
      </c>
      <c r="AS86">
        <v>0.16182475600195645</v>
      </c>
      <c r="AT86">
        <v>0.16182475600195645</v>
      </c>
      <c r="AU86">
        <v>0.16182475600195645</v>
      </c>
      <c r="AV86">
        <v>0.16182475600195645</v>
      </c>
      <c r="AW86">
        <v>0.16182475600195645</v>
      </c>
      <c r="AX86">
        <v>0.16182475600195645</v>
      </c>
      <c r="AY86">
        <v>0.16182475600195645</v>
      </c>
      <c r="AZ86">
        <v>0.16182475600195645</v>
      </c>
      <c r="BA86">
        <v>0.16182475600195645</v>
      </c>
      <c r="BB86">
        <v>0.16182475600195645</v>
      </c>
      <c r="BC86">
        <v>0.16182475600195645</v>
      </c>
      <c r="BD86">
        <v>0.16182475600195645</v>
      </c>
      <c r="BE86">
        <v>0.16182475600195645</v>
      </c>
      <c r="BF86">
        <v>0.16182475600195645</v>
      </c>
      <c r="BG86">
        <v>0.16182475600195645</v>
      </c>
      <c r="BH86">
        <v>0.16182475600195645</v>
      </c>
      <c r="BI86">
        <v>0.16039018589205831</v>
      </c>
      <c r="BJ86">
        <v>0.16039018589205831</v>
      </c>
      <c r="BK86">
        <v>0.14709805314413749</v>
      </c>
      <c r="BL86">
        <v>0.14479985156633071</v>
      </c>
      <c r="BM86">
        <v>0.12975438571482081</v>
      </c>
      <c r="BN86">
        <v>0.11594197497992659</v>
      </c>
      <c r="BO86">
        <v>8.4818274203377841E-2</v>
      </c>
      <c r="BP86">
        <v>3.907451823417539E-2</v>
      </c>
      <c r="BQ86">
        <v>1.9841338809235441E-3</v>
      </c>
      <c r="BR86">
        <v>0</v>
      </c>
      <c r="BS86">
        <v>0</v>
      </c>
      <c r="BT86">
        <v>2.7902200217643502E-2</v>
      </c>
      <c r="BU86">
        <v>1.5132672597611169E-2</v>
      </c>
    </row>
    <row r="87" spans="1:73" x14ac:dyDescent="0.25">
      <c r="A87">
        <v>1392</v>
      </c>
      <c r="B87">
        <v>417.73072216847919</v>
      </c>
      <c r="C87">
        <v>1.9876314648662459E-3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3.1910629120635459E-3</v>
      </c>
      <c r="J87">
        <v>3.834285382572189E-2</v>
      </c>
      <c r="K87">
        <v>8.8640445374838797E-2</v>
      </c>
      <c r="L87">
        <v>0.12069686013485846</v>
      </c>
      <c r="M87">
        <v>0.1356908554974163</v>
      </c>
      <c r="N87">
        <v>0.1356908554974163</v>
      </c>
      <c r="O87">
        <v>0.13862112770096871</v>
      </c>
      <c r="P87">
        <v>0.15755032417297557</v>
      </c>
      <c r="Q87">
        <v>0.16237781735692455</v>
      </c>
      <c r="R87">
        <v>0.1638123874668227</v>
      </c>
      <c r="S87">
        <v>0.1638123874668227</v>
      </c>
      <c r="T87">
        <v>0.1638123874668227</v>
      </c>
      <c r="U87">
        <v>0.1638123874668227</v>
      </c>
      <c r="V87">
        <v>0.1638123874668227</v>
      </c>
      <c r="W87">
        <v>0.1638123874668227</v>
      </c>
      <c r="X87">
        <v>0.1638123874668227</v>
      </c>
      <c r="Y87">
        <v>0.1638123874668227</v>
      </c>
      <c r="Z87">
        <v>0.1638123874668227</v>
      </c>
      <c r="AA87">
        <v>0.1638123874668227</v>
      </c>
      <c r="AB87">
        <v>0.1638123874668227</v>
      </c>
      <c r="AC87">
        <v>0.1638123874668227</v>
      </c>
      <c r="AD87">
        <v>0.1638123874668227</v>
      </c>
      <c r="AE87">
        <v>0.1638123874668227</v>
      </c>
      <c r="AF87">
        <v>0.1638123874668227</v>
      </c>
      <c r="AG87">
        <v>0.1638123874668227</v>
      </c>
      <c r="AH87">
        <v>0.1638123874668227</v>
      </c>
      <c r="AI87">
        <v>0.1638123874668227</v>
      </c>
      <c r="AJ87">
        <v>0.1638123874668227</v>
      </c>
      <c r="AK87">
        <v>0.1638123874668227</v>
      </c>
      <c r="AL87">
        <v>0.1638123874668227</v>
      </c>
      <c r="AM87">
        <v>0.1638123874668227</v>
      </c>
      <c r="AN87">
        <v>0.1638123874668227</v>
      </c>
      <c r="AO87">
        <v>0.1638123874668227</v>
      </c>
      <c r="AP87">
        <v>0.1638123874668227</v>
      </c>
      <c r="AQ87">
        <v>0.1638123874668227</v>
      </c>
      <c r="AR87">
        <v>0.1638123874668227</v>
      </c>
      <c r="AS87">
        <v>0.1638123874668227</v>
      </c>
      <c r="AT87">
        <v>0.1638123874668227</v>
      </c>
      <c r="AU87">
        <v>0.1638123874668227</v>
      </c>
      <c r="AV87">
        <v>0.1638123874668227</v>
      </c>
      <c r="AW87">
        <v>0.1638123874668227</v>
      </c>
      <c r="AX87">
        <v>0.1638123874668227</v>
      </c>
      <c r="AY87">
        <v>0.1638123874668227</v>
      </c>
      <c r="AZ87">
        <v>0.1638123874668227</v>
      </c>
      <c r="BA87">
        <v>0.1638123874668227</v>
      </c>
      <c r="BB87">
        <v>0.1638123874668227</v>
      </c>
      <c r="BC87">
        <v>0.1638123874668227</v>
      </c>
      <c r="BD87">
        <v>0.1638123874668227</v>
      </c>
      <c r="BE87">
        <v>0.1638123874668227</v>
      </c>
      <c r="BF87">
        <v>0.1638123874668227</v>
      </c>
      <c r="BG87">
        <v>0.1638123874668227</v>
      </c>
      <c r="BH87">
        <v>0.1638123874668227</v>
      </c>
      <c r="BI87">
        <v>0.16237781735692455</v>
      </c>
      <c r="BJ87">
        <v>0.16237781735692455</v>
      </c>
      <c r="BK87">
        <v>0.14908568460900373</v>
      </c>
      <c r="BL87">
        <v>0.14678748303119696</v>
      </c>
      <c r="BM87">
        <v>0.13174201717968706</v>
      </c>
      <c r="BN87">
        <v>0.11594197497992659</v>
      </c>
      <c r="BO87">
        <v>8.4818274203377841E-2</v>
      </c>
      <c r="BP87">
        <v>3.907451823417539E-2</v>
      </c>
      <c r="BQ87">
        <v>1.9841338809235441E-3</v>
      </c>
      <c r="BR87">
        <v>0</v>
      </c>
      <c r="BS87">
        <v>0</v>
      </c>
      <c r="BT87">
        <v>2.6805541458828963E-2</v>
      </c>
      <c r="BU87">
        <v>1.5992777978526884E-2</v>
      </c>
    </row>
    <row r="88" spans="1:73" x14ac:dyDescent="0.25">
      <c r="A88">
        <v>1392</v>
      </c>
      <c r="B88">
        <v>407.52507725425164</v>
      </c>
      <c r="C88">
        <v>1.939071328217763E-3</v>
      </c>
      <c r="D88">
        <v>-10</v>
      </c>
      <c r="E88">
        <v>706</v>
      </c>
      <c r="F88">
        <v>-686</v>
      </c>
      <c r="G88">
        <v>0</v>
      </c>
      <c r="H88">
        <v>0</v>
      </c>
      <c r="I88">
        <v>3.1910629120635459E-3</v>
      </c>
      <c r="J88">
        <v>3.834285382572189E-2</v>
      </c>
      <c r="K88">
        <v>8.8640445374838797E-2</v>
      </c>
      <c r="L88">
        <v>0.12069686013485846</v>
      </c>
      <c r="M88">
        <v>0.1356908554974163</v>
      </c>
      <c r="N88">
        <v>0.13762992682563407</v>
      </c>
      <c r="O88">
        <v>0.14056019902918648</v>
      </c>
      <c r="P88">
        <v>0.15948939550119334</v>
      </c>
      <c r="Q88">
        <v>0.16431688868514233</v>
      </c>
      <c r="R88">
        <v>0.16575145879504047</v>
      </c>
      <c r="S88">
        <v>0.16575145879504047</v>
      </c>
      <c r="T88">
        <v>0.16575145879504047</v>
      </c>
      <c r="U88">
        <v>0.16575145879504047</v>
      </c>
      <c r="V88">
        <v>0.16575145879504047</v>
      </c>
      <c r="W88">
        <v>0.16575145879504047</v>
      </c>
      <c r="X88">
        <v>0.16575145879504047</v>
      </c>
      <c r="Y88">
        <v>0.16575145879504047</v>
      </c>
      <c r="Z88">
        <v>0.16575145879504047</v>
      </c>
      <c r="AA88">
        <v>0.16575145879504047</v>
      </c>
      <c r="AB88">
        <v>0.16575145879504047</v>
      </c>
      <c r="AC88">
        <v>0.16575145879504047</v>
      </c>
      <c r="AD88">
        <v>0.16575145879504047</v>
      </c>
      <c r="AE88">
        <v>0.16575145879504047</v>
      </c>
      <c r="AF88">
        <v>0.16575145879504047</v>
      </c>
      <c r="AG88">
        <v>0.16575145879504047</v>
      </c>
      <c r="AH88">
        <v>0.16575145879504047</v>
      </c>
      <c r="AI88">
        <v>0.16575145879504047</v>
      </c>
      <c r="AJ88">
        <v>0.16575145879504047</v>
      </c>
      <c r="AK88">
        <v>0.16575145879504047</v>
      </c>
      <c r="AL88">
        <v>0.16575145879504047</v>
      </c>
      <c r="AM88">
        <v>0.16575145879504047</v>
      </c>
      <c r="AN88">
        <v>0.16575145879504047</v>
      </c>
      <c r="AO88">
        <v>0.16575145879504047</v>
      </c>
      <c r="AP88">
        <v>0.16575145879504047</v>
      </c>
      <c r="AQ88">
        <v>0.16575145879504047</v>
      </c>
      <c r="AR88">
        <v>0.16575145879504047</v>
      </c>
      <c r="AS88">
        <v>0.16575145879504047</v>
      </c>
      <c r="AT88">
        <v>0.16575145879504047</v>
      </c>
      <c r="AU88">
        <v>0.16575145879504047</v>
      </c>
      <c r="AV88">
        <v>0.16575145879504047</v>
      </c>
      <c r="AW88">
        <v>0.16575145879504047</v>
      </c>
      <c r="AX88">
        <v>0.16575145879504047</v>
      </c>
      <c r="AY88">
        <v>0.16575145879504047</v>
      </c>
      <c r="AZ88">
        <v>0.16575145879504047</v>
      </c>
      <c r="BA88">
        <v>0.16575145879504047</v>
      </c>
      <c r="BB88">
        <v>0.16575145879504047</v>
      </c>
      <c r="BC88">
        <v>0.16575145879504047</v>
      </c>
      <c r="BD88">
        <v>0.16575145879504047</v>
      </c>
      <c r="BE88">
        <v>0.16575145879504047</v>
      </c>
      <c r="BF88">
        <v>0.16575145879504047</v>
      </c>
      <c r="BG88">
        <v>0.16575145879504047</v>
      </c>
      <c r="BH88">
        <v>0.16575145879504047</v>
      </c>
      <c r="BI88">
        <v>0.16431688868514233</v>
      </c>
      <c r="BJ88">
        <v>0.16431688868514233</v>
      </c>
      <c r="BK88">
        <v>0.15102475593722151</v>
      </c>
      <c r="BL88">
        <v>0.14872655435941473</v>
      </c>
      <c r="BM88">
        <v>0.13368108850790483</v>
      </c>
      <c r="BN88">
        <v>0.11594197497992659</v>
      </c>
      <c r="BO88">
        <v>8.4818274203377841E-2</v>
      </c>
      <c r="BP88">
        <v>3.907451823417539E-2</v>
      </c>
      <c r="BQ88">
        <v>1.9841338809235441E-3</v>
      </c>
      <c r="BR88">
        <v>0</v>
      </c>
      <c r="BS88">
        <v>0</v>
      </c>
      <c r="BT88">
        <v>2.5708882700014452E-2</v>
      </c>
      <c r="BU88">
        <v>1.68528833594426E-2</v>
      </c>
    </row>
    <row r="89" spans="1:73" x14ac:dyDescent="0.25">
      <c r="A89">
        <v>1335</v>
      </c>
      <c r="B89">
        <v>285.04326019319092</v>
      </c>
      <c r="C89">
        <v>1.3562827025672705E-3</v>
      </c>
      <c r="D89">
        <v>-20</v>
      </c>
      <c r="E89">
        <v>687.5</v>
      </c>
      <c r="F89">
        <v>-647.5</v>
      </c>
      <c r="G89">
        <v>0</v>
      </c>
      <c r="H89">
        <v>0</v>
      </c>
      <c r="I89">
        <v>3.1910629120635459E-3</v>
      </c>
      <c r="J89">
        <v>3.834285382572189E-2</v>
      </c>
      <c r="K89">
        <v>8.8640445374838797E-2</v>
      </c>
      <c r="L89">
        <v>0.12069686013485846</v>
      </c>
      <c r="M89">
        <v>0.1356908554974163</v>
      </c>
      <c r="N89">
        <v>0.13762992682563407</v>
      </c>
      <c r="O89">
        <v>0.14191648173175375</v>
      </c>
      <c r="P89">
        <v>0.16084567820376061</v>
      </c>
      <c r="Q89">
        <v>0.16567317138770959</v>
      </c>
      <c r="R89">
        <v>0.16710774149760774</v>
      </c>
      <c r="S89">
        <v>0.16710774149760774</v>
      </c>
      <c r="T89">
        <v>0.16710774149760774</v>
      </c>
      <c r="U89">
        <v>0.16710774149760774</v>
      </c>
      <c r="V89">
        <v>0.16710774149760774</v>
      </c>
      <c r="W89">
        <v>0.16710774149760774</v>
      </c>
      <c r="X89">
        <v>0.16710774149760774</v>
      </c>
      <c r="Y89">
        <v>0.16710774149760774</v>
      </c>
      <c r="Z89">
        <v>0.16710774149760774</v>
      </c>
      <c r="AA89">
        <v>0.16710774149760774</v>
      </c>
      <c r="AB89">
        <v>0.16710774149760774</v>
      </c>
      <c r="AC89">
        <v>0.16710774149760774</v>
      </c>
      <c r="AD89">
        <v>0.16710774149760774</v>
      </c>
      <c r="AE89">
        <v>0.16710774149760774</v>
      </c>
      <c r="AF89">
        <v>0.16710774149760774</v>
      </c>
      <c r="AG89">
        <v>0.16710774149760774</v>
      </c>
      <c r="AH89">
        <v>0.16710774149760774</v>
      </c>
      <c r="AI89">
        <v>0.16710774149760774</v>
      </c>
      <c r="AJ89">
        <v>0.16710774149760774</v>
      </c>
      <c r="AK89">
        <v>0.16710774149760774</v>
      </c>
      <c r="AL89">
        <v>0.16710774149760774</v>
      </c>
      <c r="AM89">
        <v>0.16710774149760774</v>
      </c>
      <c r="AN89">
        <v>0.16710774149760774</v>
      </c>
      <c r="AO89">
        <v>0.16710774149760774</v>
      </c>
      <c r="AP89">
        <v>0.16710774149760774</v>
      </c>
      <c r="AQ89">
        <v>0.16710774149760774</v>
      </c>
      <c r="AR89">
        <v>0.16710774149760774</v>
      </c>
      <c r="AS89">
        <v>0.16710774149760774</v>
      </c>
      <c r="AT89">
        <v>0.16710774149760774</v>
      </c>
      <c r="AU89">
        <v>0.16710774149760774</v>
      </c>
      <c r="AV89">
        <v>0.16710774149760774</v>
      </c>
      <c r="AW89">
        <v>0.16710774149760774</v>
      </c>
      <c r="AX89">
        <v>0.16710774149760774</v>
      </c>
      <c r="AY89">
        <v>0.16710774149760774</v>
      </c>
      <c r="AZ89">
        <v>0.16710774149760774</v>
      </c>
      <c r="BA89">
        <v>0.16710774149760774</v>
      </c>
      <c r="BB89">
        <v>0.16710774149760774</v>
      </c>
      <c r="BC89">
        <v>0.16710774149760774</v>
      </c>
      <c r="BD89">
        <v>0.16710774149760774</v>
      </c>
      <c r="BE89">
        <v>0.16710774149760774</v>
      </c>
      <c r="BF89">
        <v>0.16710774149760774</v>
      </c>
      <c r="BG89">
        <v>0.16710774149760774</v>
      </c>
      <c r="BH89">
        <v>0.16710774149760774</v>
      </c>
      <c r="BI89">
        <v>0.16567317138770959</v>
      </c>
      <c r="BJ89">
        <v>0.16567317138770959</v>
      </c>
      <c r="BK89">
        <v>0.15238103863978877</v>
      </c>
      <c r="BL89">
        <v>0.150082837061982</v>
      </c>
      <c r="BM89">
        <v>0.13368108850790483</v>
      </c>
      <c r="BN89">
        <v>0.11594197497992659</v>
      </c>
      <c r="BO89">
        <v>8.4818274203377841E-2</v>
      </c>
      <c r="BP89">
        <v>3.907451823417539E-2</v>
      </c>
      <c r="BQ89">
        <v>1.9841338809235441E-3</v>
      </c>
      <c r="BR89">
        <v>0</v>
      </c>
      <c r="BS89">
        <v>0</v>
      </c>
      <c r="BT89">
        <v>4.9865355289264723E-3</v>
      </c>
      <c r="BU89">
        <v>1.5261688404748536E-2</v>
      </c>
    </row>
    <row r="90" spans="1:73" x14ac:dyDescent="0.25">
      <c r="A90">
        <v>1336</v>
      </c>
      <c r="B90">
        <v>280.1832328424353</v>
      </c>
      <c r="C90">
        <v>1.3331578932826512E-3</v>
      </c>
      <c r="D90">
        <v>-30</v>
      </c>
      <c r="E90">
        <v>698</v>
      </c>
      <c r="F90">
        <v>-638</v>
      </c>
      <c r="G90">
        <v>0</v>
      </c>
      <c r="H90">
        <v>0</v>
      </c>
      <c r="I90">
        <v>3.1910629120635459E-3</v>
      </c>
      <c r="J90">
        <v>3.834285382572189E-2</v>
      </c>
      <c r="K90">
        <v>8.8640445374838797E-2</v>
      </c>
      <c r="L90">
        <v>0.12069686013485846</v>
      </c>
      <c r="M90">
        <v>0.1356908554974163</v>
      </c>
      <c r="N90">
        <v>0.13762992682563407</v>
      </c>
      <c r="O90">
        <v>0.14191648173175375</v>
      </c>
      <c r="P90">
        <v>0.16217883609704326</v>
      </c>
      <c r="Q90">
        <v>0.16700632928099224</v>
      </c>
      <c r="R90">
        <v>0.16844089939089038</v>
      </c>
      <c r="S90">
        <v>0.16844089939089038</v>
      </c>
      <c r="T90">
        <v>0.16844089939089038</v>
      </c>
      <c r="U90">
        <v>0.16844089939089038</v>
      </c>
      <c r="V90">
        <v>0.16844089939089038</v>
      </c>
      <c r="W90">
        <v>0.16844089939089038</v>
      </c>
      <c r="X90">
        <v>0.16844089939089038</v>
      </c>
      <c r="Y90">
        <v>0.16844089939089038</v>
      </c>
      <c r="Z90">
        <v>0.16844089939089038</v>
      </c>
      <c r="AA90">
        <v>0.16844089939089038</v>
      </c>
      <c r="AB90">
        <v>0.16844089939089038</v>
      </c>
      <c r="AC90">
        <v>0.16844089939089038</v>
      </c>
      <c r="AD90">
        <v>0.16844089939089038</v>
      </c>
      <c r="AE90">
        <v>0.16844089939089038</v>
      </c>
      <c r="AF90">
        <v>0.16844089939089038</v>
      </c>
      <c r="AG90">
        <v>0.16844089939089038</v>
      </c>
      <c r="AH90">
        <v>0.16844089939089038</v>
      </c>
      <c r="AI90">
        <v>0.16844089939089038</v>
      </c>
      <c r="AJ90">
        <v>0.16844089939089038</v>
      </c>
      <c r="AK90">
        <v>0.16844089939089038</v>
      </c>
      <c r="AL90">
        <v>0.16844089939089038</v>
      </c>
      <c r="AM90">
        <v>0.16844089939089038</v>
      </c>
      <c r="AN90">
        <v>0.16844089939089038</v>
      </c>
      <c r="AO90">
        <v>0.16844089939089038</v>
      </c>
      <c r="AP90">
        <v>0.16844089939089038</v>
      </c>
      <c r="AQ90">
        <v>0.16844089939089038</v>
      </c>
      <c r="AR90">
        <v>0.16844089939089038</v>
      </c>
      <c r="AS90">
        <v>0.16844089939089038</v>
      </c>
      <c r="AT90">
        <v>0.16844089939089038</v>
      </c>
      <c r="AU90">
        <v>0.16844089939089038</v>
      </c>
      <c r="AV90">
        <v>0.16844089939089038</v>
      </c>
      <c r="AW90">
        <v>0.16844089939089038</v>
      </c>
      <c r="AX90">
        <v>0.16844089939089038</v>
      </c>
      <c r="AY90">
        <v>0.16844089939089038</v>
      </c>
      <c r="AZ90">
        <v>0.16844089939089038</v>
      </c>
      <c r="BA90">
        <v>0.16844089939089038</v>
      </c>
      <c r="BB90">
        <v>0.16844089939089038</v>
      </c>
      <c r="BC90">
        <v>0.16844089939089038</v>
      </c>
      <c r="BD90">
        <v>0.16844089939089038</v>
      </c>
      <c r="BE90">
        <v>0.16844089939089038</v>
      </c>
      <c r="BF90">
        <v>0.16844089939089038</v>
      </c>
      <c r="BG90">
        <v>0.16844089939089038</v>
      </c>
      <c r="BH90">
        <v>0.16844089939089038</v>
      </c>
      <c r="BI90">
        <v>0.16700632928099224</v>
      </c>
      <c r="BJ90">
        <v>0.16700632928099224</v>
      </c>
      <c r="BK90">
        <v>0.15371419653307142</v>
      </c>
      <c r="BL90">
        <v>0.15141599495526464</v>
      </c>
      <c r="BM90">
        <v>0.13501424640118748</v>
      </c>
      <c r="BN90">
        <v>0.11594197497992659</v>
      </c>
      <c r="BO90">
        <v>8.4818274203377841E-2</v>
      </c>
      <c r="BP90">
        <v>3.907451823417539E-2</v>
      </c>
      <c r="BQ90">
        <v>1.9841338809235441E-3</v>
      </c>
      <c r="BR90">
        <v>0</v>
      </c>
      <c r="BS90">
        <v>0</v>
      </c>
      <c r="BT90">
        <v>3.270173805591331E-3</v>
      </c>
      <c r="BU90">
        <v>1.6164799054710022E-2</v>
      </c>
    </row>
    <row r="91" spans="1:73" x14ac:dyDescent="0.25">
      <c r="A91">
        <v>1336</v>
      </c>
      <c r="B91">
        <v>269.29043015348708</v>
      </c>
      <c r="C91">
        <v>1.2813281469505132E-3</v>
      </c>
      <c r="D91">
        <v>-40</v>
      </c>
      <c r="E91">
        <v>708</v>
      </c>
      <c r="F91">
        <v>-628</v>
      </c>
      <c r="G91">
        <v>0</v>
      </c>
      <c r="H91">
        <v>0</v>
      </c>
      <c r="I91">
        <v>3.1910629120635459E-3</v>
      </c>
      <c r="J91">
        <v>3.834285382572189E-2</v>
      </c>
      <c r="K91">
        <v>8.8640445374838797E-2</v>
      </c>
      <c r="L91">
        <v>0.12069686013485846</v>
      </c>
      <c r="M91">
        <v>0.1356908554974163</v>
      </c>
      <c r="N91">
        <v>0.13762992682563407</v>
      </c>
      <c r="O91">
        <v>0.14191648173175375</v>
      </c>
      <c r="P91">
        <v>0.16346016424399376</v>
      </c>
      <c r="Q91">
        <v>0.16828765742794274</v>
      </c>
      <c r="R91">
        <v>0.16972222753784089</v>
      </c>
      <c r="S91">
        <v>0.16972222753784089</v>
      </c>
      <c r="T91">
        <v>0.16972222753784089</v>
      </c>
      <c r="U91">
        <v>0.16972222753784089</v>
      </c>
      <c r="V91">
        <v>0.16972222753784089</v>
      </c>
      <c r="W91">
        <v>0.16972222753784089</v>
      </c>
      <c r="X91">
        <v>0.16972222753784089</v>
      </c>
      <c r="Y91">
        <v>0.16972222753784089</v>
      </c>
      <c r="Z91">
        <v>0.16972222753784089</v>
      </c>
      <c r="AA91">
        <v>0.16972222753784089</v>
      </c>
      <c r="AB91">
        <v>0.16972222753784089</v>
      </c>
      <c r="AC91">
        <v>0.16972222753784089</v>
      </c>
      <c r="AD91">
        <v>0.16972222753784089</v>
      </c>
      <c r="AE91">
        <v>0.16972222753784089</v>
      </c>
      <c r="AF91">
        <v>0.16972222753784089</v>
      </c>
      <c r="AG91">
        <v>0.16972222753784089</v>
      </c>
      <c r="AH91">
        <v>0.16972222753784089</v>
      </c>
      <c r="AI91">
        <v>0.16972222753784089</v>
      </c>
      <c r="AJ91">
        <v>0.16972222753784089</v>
      </c>
      <c r="AK91">
        <v>0.16972222753784089</v>
      </c>
      <c r="AL91">
        <v>0.16972222753784089</v>
      </c>
      <c r="AM91">
        <v>0.16972222753784089</v>
      </c>
      <c r="AN91">
        <v>0.16972222753784089</v>
      </c>
      <c r="AO91">
        <v>0.16972222753784089</v>
      </c>
      <c r="AP91">
        <v>0.16972222753784089</v>
      </c>
      <c r="AQ91">
        <v>0.16972222753784089</v>
      </c>
      <c r="AR91">
        <v>0.16972222753784089</v>
      </c>
      <c r="AS91">
        <v>0.16972222753784089</v>
      </c>
      <c r="AT91">
        <v>0.16972222753784089</v>
      </c>
      <c r="AU91">
        <v>0.16972222753784089</v>
      </c>
      <c r="AV91">
        <v>0.16972222753784089</v>
      </c>
      <c r="AW91">
        <v>0.16972222753784089</v>
      </c>
      <c r="AX91">
        <v>0.16972222753784089</v>
      </c>
      <c r="AY91">
        <v>0.16972222753784089</v>
      </c>
      <c r="AZ91">
        <v>0.16972222753784089</v>
      </c>
      <c r="BA91">
        <v>0.16972222753784089</v>
      </c>
      <c r="BB91">
        <v>0.16972222753784089</v>
      </c>
      <c r="BC91">
        <v>0.16972222753784089</v>
      </c>
      <c r="BD91">
        <v>0.16972222753784089</v>
      </c>
      <c r="BE91">
        <v>0.16972222753784089</v>
      </c>
      <c r="BF91">
        <v>0.16972222753784089</v>
      </c>
      <c r="BG91">
        <v>0.16972222753784089</v>
      </c>
      <c r="BH91">
        <v>0.16972222753784089</v>
      </c>
      <c r="BI91">
        <v>0.16828765742794274</v>
      </c>
      <c r="BJ91">
        <v>0.16828765742794274</v>
      </c>
      <c r="BK91">
        <v>0.15499552468002192</v>
      </c>
      <c r="BL91">
        <v>0.15269732310221515</v>
      </c>
      <c r="BM91">
        <v>0.13629557454813798</v>
      </c>
      <c r="BN91">
        <v>0.11594197497992659</v>
      </c>
      <c r="BO91">
        <v>8.4818274203377841E-2</v>
      </c>
      <c r="BP91">
        <v>3.907451823417539E-2</v>
      </c>
      <c r="BQ91">
        <v>1.9841338809235441E-3</v>
      </c>
      <c r="BR91">
        <v>0</v>
      </c>
      <c r="BS91">
        <v>0</v>
      </c>
      <c r="BT91">
        <v>1.4634772547122143E-3</v>
      </c>
      <c r="BU91">
        <v>1.7024904435625737E-2</v>
      </c>
    </row>
    <row r="92" spans="1:73" x14ac:dyDescent="0.25">
      <c r="A92">
        <v>1336</v>
      </c>
      <c r="B92">
        <v>275.76303254529273</v>
      </c>
      <c r="C92">
        <v>1.3121258534412811E-3</v>
      </c>
      <c r="D92">
        <v>-30</v>
      </c>
      <c r="E92">
        <v>698</v>
      </c>
      <c r="F92">
        <v>-638</v>
      </c>
      <c r="G92">
        <v>0</v>
      </c>
      <c r="H92">
        <v>0</v>
      </c>
      <c r="I92">
        <v>3.1910629120635459E-3</v>
      </c>
      <c r="J92">
        <v>3.834285382572189E-2</v>
      </c>
      <c r="K92">
        <v>8.8640445374838797E-2</v>
      </c>
      <c r="L92">
        <v>0.12069686013485846</v>
      </c>
      <c r="M92">
        <v>0.1356908554974163</v>
      </c>
      <c r="N92">
        <v>0.13762992682563407</v>
      </c>
      <c r="O92">
        <v>0.14191648173175375</v>
      </c>
      <c r="P92">
        <v>0.16477229009743505</v>
      </c>
      <c r="Q92">
        <v>0.16959978328138403</v>
      </c>
      <c r="R92">
        <v>0.17103435339128217</v>
      </c>
      <c r="S92">
        <v>0.17103435339128217</v>
      </c>
      <c r="T92">
        <v>0.17103435339128217</v>
      </c>
      <c r="U92">
        <v>0.17103435339128217</v>
      </c>
      <c r="V92">
        <v>0.17103435339128217</v>
      </c>
      <c r="W92">
        <v>0.17103435339128217</v>
      </c>
      <c r="X92">
        <v>0.17103435339128217</v>
      </c>
      <c r="Y92">
        <v>0.17103435339128217</v>
      </c>
      <c r="Z92">
        <v>0.17103435339128217</v>
      </c>
      <c r="AA92">
        <v>0.17103435339128217</v>
      </c>
      <c r="AB92">
        <v>0.17103435339128217</v>
      </c>
      <c r="AC92">
        <v>0.17103435339128217</v>
      </c>
      <c r="AD92">
        <v>0.17103435339128217</v>
      </c>
      <c r="AE92">
        <v>0.17103435339128217</v>
      </c>
      <c r="AF92">
        <v>0.17103435339128217</v>
      </c>
      <c r="AG92">
        <v>0.17103435339128217</v>
      </c>
      <c r="AH92">
        <v>0.17103435339128217</v>
      </c>
      <c r="AI92">
        <v>0.17103435339128217</v>
      </c>
      <c r="AJ92">
        <v>0.17103435339128217</v>
      </c>
      <c r="AK92">
        <v>0.17103435339128217</v>
      </c>
      <c r="AL92">
        <v>0.17103435339128217</v>
      </c>
      <c r="AM92">
        <v>0.17103435339128217</v>
      </c>
      <c r="AN92">
        <v>0.17103435339128217</v>
      </c>
      <c r="AO92">
        <v>0.17103435339128217</v>
      </c>
      <c r="AP92">
        <v>0.17103435339128217</v>
      </c>
      <c r="AQ92">
        <v>0.17103435339128217</v>
      </c>
      <c r="AR92">
        <v>0.17103435339128217</v>
      </c>
      <c r="AS92">
        <v>0.17103435339128217</v>
      </c>
      <c r="AT92">
        <v>0.17103435339128217</v>
      </c>
      <c r="AU92">
        <v>0.17103435339128217</v>
      </c>
      <c r="AV92">
        <v>0.17103435339128217</v>
      </c>
      <c r="AW92">
        <v>0.17103435339128217</v>
      </c>
      <c r="AX92">
        <v>0.17103435339128217</v>
      </c>
      <c r="AY92">
        <v>0.17103435339128217</v>
      </c>
      <c r="AZ92">
        <v>0.17103435339128217</v>
      </c>
      <c r="BA92">
        <v>0.17103435339128217</v>
      </c>
      <c r="BB92">
        <v>0.17103435339128217</v>
      </c>
      <c r="BC92">
        <v>0.17103435339128217</v>
      </c>
      <c r="BD92">
        <v>0.17103435339128217</v>
      </c>
      <c r="BE92">
        <v>0.17103435339128217</v>
      </c>
      <c r="BF92">
        <v>0.17103435339128217</v>
      </c>
      <c r="BG92">
        <v>0.17103435339128217</v>
      </c>
      <c r="BH92">
        <v>0.17103435339128217</v>
      </c>
      <c r="BI92">
        <v>0.16959978328138403</v>
      </c>
      <c r="BJ92">
        <v>0.16959978328138403</v>
      </c>
      <c r="BK92">
        <v>0.15630765053346321</v>
      </c>
      <c r="BL92">
        <v>0.15400944895565644</v>
      </c>
      <c r="BM92">
        <v>0.13760770040157927</v>
      </c>
      <c r="BN92">
        <v>0.11594197497992659</v>
      </c>
      <c r="BO92">
        <v>8.4818274203377841E-2</v>
      </c>
      <c r="BP92">
        <v>3.907451823417539E-2</v>
      </c>
      <c r="BQ92">
        <v>1.9841338809235441E-3</v>
      </c>
      <c r="BR92">
        <v>0</v>
      </c>
      <c r="BS92">
        <v>0</v>
      </c>
      <c r="BT92">
        <v>3.270173805591331E-3</v>
      </c>
      <c r="BU92">
        <v>1.6164799054710022E-2</v>
      </c>
    </row>
    <row r="93" spans="1:73" x14ac:dyDescent="0.25">
      <c r="A93">
        <v>1336</v>
      </c>
      <c r="B93">
        <v>265.31460650435127</v>
      </c>
      <c r="C93">
        <v>1.262410524270622E-3</v>
      </c>
      <c r="D93">
        <v>-20</v>
      </c>
      <c r="E93">
        <v>688</v>
      </c>
      <c r="F93">
        <v>-648</v>
      </c>
      <c r="G93">
        <v>0</v>
      </c>
      <c r="H93">
        <v>0</v>
      </c>
      <c r="I93">
        <v>3.1910629120635459E-3</v>
      </c>
      <c r="J93">
        <v>3.834285382572189E-2</v>
      </c>
      <c r="K93">
        <v>8.8640445374838797E-2</v>
      </c>
      <c r="L93">
        <v>0.12069686013485846</v>
      </c>
      <c r="M93">
        <v>0.1356908554974163</v>
      </c>
      <c r="N93">
        <v>0.13762992682563407</v>
      </c>
      <c r="O93">
        <v>0.14317889225602437</v>
      </c>
      <c r="P93">
        <v>0.16603470062170567</v>
      </c>
      <c r="Q93">
        <v>0.17086219380565465</v>
      </c>
      <c r="R93">
        <v>0.17229676391555279</v>
      </c>
      <c r="S93">
        <v>0.17229676391555279</v>
      </c>
      <c r="T93">
        <v>0.17229676391555279</v>
      </c>
      <c r="U93">
        <v>0.17229676391555279</v>
      </c>
      <c r="V93">
        <v>0.17229676391555279</v>
      </c>
      <c r="W93">
        <v>0.17229676391555279</v>
      </c>
      <c r="X93">
        <v>0.17229676391555279</v>
      </c>
      <c r="Y93">
        <v>0.17229676391555279</v>
      </c>
      <c r="Z93">
        <v>0.17229676391555279</v>
      </c>
      <c r="AA93">
        <v>0.17229676391555279</v>
      </c>
      <c r="AB93">
        <v>0.17229676391555279</v>
      </c>
      <c r="AC93">
        <v>0.17229676391555279</v>
      </c>
      <c r="AD93">
        <v>0.17229676391555279</v>
      </c>
      <c r="AE93">
        <v>0.17229676391555279</v>
      </c>
      <c r="AF93">
        <v>0.17229676391555279</v>
      </c>
      <c r="AG93">
        <v>0.17229676391555279</v>
      </c>
      <c r="AH93">
        <v>0.17229676391555279</v>
      </c>
      <c r="AI93">
        <v>0.17229676391555279</v>
      </c>
      <c r="AJ93">
        <v>0.17229676391555279</v>
      </c>
      <c r="AK93">
        <v>0.17229676391555279</v>
      </c>
      <c r="AL93">
        <v>0.17229676391555279</v>
      </c>
      <c r="AM93">
        <v>0.17229676391555279</v>
      </c>
      <c r="AN93">
        <v>0.17229676391555279</v>
      </c>
      <c r="AO93">
        <v>0.17229676391555279</v>
      </c>
      <c r="AP93">
        <v>0.17229676391555279</v>
      </c>
      <c r="AQ93">
        <v>0.17229676391555279</v>
      </c>
      <c r="AR93">
        <v>0.17229676391555279</v>
      </c>
      <c r="AS93">
        <v>0.17229676391555279</v>
      </c>
      <c r="AT93">
        <v>0.17229676391555279</v>
      </c>
      <c r="AU93">
        <v>0.17229676391555279</v>
      </c>
      <c r="AV93">
        <v>0.17229676391555279</v>
      </c>
      <c r="AW93">
        <v>0.17229676391555279</v>
      </c>
      <c r="AX93">
        <v>0.17229676391555279</v>
      </c>
      <c r="AY93">
        <v>0.17229676391555279</v>
      </c>
      <c r="AZ93">
        <v>0.17229676391555279</v>
      </c>
      <c r="BA93">
        <v>0.17229676391555279</v>
      </c>
      <c r="BB93">
        <v>0.17229676391555279</v>
      </c>
      <c r="BC93">
        <v>0.17229676391555279</v>
      </c>
      <c r="BD93">
        <v>0.17229676391555279</v>
      </c>
      <c r="BE93">
        <v>0.17229676391555279</v>
      </c>
      <c r="BF93">
        <v>0.17229676391555279</v>
      </c>
      <c r="BG93">
        <v>0.17229676391555279</v>
      </c>
      <c r="BH93">
        <v>0.17229676391555279</v>
      </c>
      <c r="BI93">
        <v>0.17086219380565465</v>
      </c>
      <c r="BJ93">
        <v>0.17086219380565465</v>
      </c>
      <c r="BK93">
        <v>0.15757006105773383</v>
      </c>
      <c r="BL93">
        <v>0.15527185947992705</v>
      </c>
      <c r="BM93">
        <v>0.13760770040157927</v>
      </c>
      <c r="BN93">
        <v>0.11594197497992659</v>
      </c>
      <c r="BO93">
        <v>8.4818274203377841E-2</v>
      </c>
      <c r="BP93">
        <v>3.907451823417539E-2</v>
      </c>
      <c r="BQ93">
        <v>1.9841338809235441E-3</v>
      </c>
      <c r="BR93">
        <v>0</v>
      </c>
      <c r="BS93">
        <v>0</v>
      </c>
      <c r="BT93">
        <v>5.0768703564704476E-3</v>
      </c>
      <c r="BU93">
        <v>1.5304693673794334E-2</v>
      </c>
    </row>
    <row r="94" spans="1:73" x14ac:dyDescent="0.25">
      <c r="A94">
        <v>1336</v>
      </c>
      <c r="B94">
        <v>275.41655044502369</v>
      </c>
      <c r="C94">
        <v>1.3104772346350495E-3</v>
      </c>
      <c r="D94">
        <v>-10</v>
      </c>
      <c r="E94">
        <v>678</v>
      </c>
      <c r="F94">
        <v>-658</v>
      </c>
      <c r="G94">
        <v>0</v>
      </c>
      <c r="H94">
        <v>0</v>
      </c>
      <c r="I94">
        <v>3.1910629120635459E-3</v>
      </c>
      <c r="J94">
        <v>3.834285382572189E-2</v>
      </c>
      <c r="K94">
        <v>8.8640445374838797E-2</v>
      </c>
      <c r="L94">
        <v>0.12069686013485846</v>
      </c>
      <c r="M94">
        <v>0.1356908554974163</v>
      </c>
      <c r="N94">
        <v>0.13762992682563407</v>
      </c>
      <c r="O94">
        <v>0.14448936949065941</v>
      </c>
      <c r="P94">
        <v>0.1673451778563407</v>
      </c>
      <c r="Q94">
        <v>0.17217267104028969</v>
      </c>
      <c r="R94">
        <v>0.17360724115018783</v>
      </c>
      <c r="S94">
        <v>0.17360724115018783</v>
      </c>
      <c r="T94">
        <v>0.17360724115018783</v>
      </c>
      <c r="U94">
        <v>0.17360724115018783</v>
      </c>
      <c r="V94">
        <v>0.17360724115018783</v>
      </c>
      <c r="W94">
        <v>0.17360724115018783</v>
      </c>
      <c r="X94">
        <v>0.17360724115018783</v>
      </c>
      <c r="Y94">
        <v>0.17360724115018783</v>
      </c>
      <c r="Z94">
        <v>0.17360724115018783</v>
      </c>
      <c r="AA94">
        <v>0.17360724115018783</v>
      </c>
      <c r="AB94">
        <v>0.17360724115018783</v>
      </c>
      <c r="AC94">
        <v>0.17360724115018783</v>
      </c>
      <c r="AD94">
        <v>0.17360724115018783</v>
      </c>
      <c r="AE94">
        <v>0.17360724115018783</v>
      </c>
      <c r="AF94">
        <v>0.17360724115018783</v>
      </c>
      <c r="AG94">
        <v>0.17360724115018783</v>
      </c>
      <c r="AH94">
        <v>0.17360724115018783</v>
      </c>
      <c r="AI94">
        <v>0.17360724115018783</v>
      </c>
      <c r="AJ94">
        <v>0.17360724115018783</v>
      </c>
      <c r="AK94">
        <v>0.17360724115018783</v>
      </c>
      <c r="AL94">
        <v>0.17360724115018783</v>
      </c>
      <c r="AM94">
        <v>0.17360724115018783</v>
      </c>
      <c r="AN94">
        <v>0.17360724115018783</v>
      </c>
      <c r="AO94">
        <v>0.17360724115018783</v>
      </c>
      <c r="AP94">
        <v>0.17360724115018783</v>
      </c>
      <c r="AQ94">
        <v>0.17360724115018783</v>
      </c>
      <c r="AR94">
        <v>0.17360724115018783</v>
      </c>
      <c r="AS94">
        <v>0.17360724115018783</v>
      </c>
      <c r="AT94">
        <v>0.17360724115018783</v>
      </c>
      <c r="AU94">
        <v>0.17360724115018783</v>
      </c>
      <c r="AV94">
        <v>0.17360724115018783</v>
      </c>
      <c r="AW94">
        <v>0.17360724115018783</v>
      </c>
      <c r="AX94">
        <v>0.17360724115018783</v>
      </c>
      <c r="AY94">
        <v>0.17360724115018783</v>
      </c>
      <c r="AZ94">
        <v>0.17360724115018783</v>
      </c>
      <c r="BA94">
        <v>0.17360724115018783</v>
      </c>
      <c r="BB94">
        <v>0.17360724115018783</v>
      </c>
      <c r="BC94">
        <v>0.17360724115018783</v>
      </c>
      <c r="BD94">
        <v>0.17360724115018783</v>
      </c>
      <c r="BE94">
        <v>0.17360724115018783</v>
      </c>
      <c r="BF94">
        <v>0.17360724115018783</v>
      </c>
      <c r="BG94">
        <v>0.17360724115018783</v>
      </c>
      <c r="BH94">
        <v>0.17360724115018783</v>
      </c>
      <c r="BI94">
        <v>0.17217267104028969</v>
      </c>
      <c r="BJ94">
        <v>0.17217267104028969</v>
      </c>
      <c r="BK94">
        <v>0.15888053829236887</v>
      </c>
      <c r="BL94">
        <v>0.15658233671456209</v>
      </c>
      <c r="BM94">
        <v>0.13760770040157927</v>
      </c>
      <c r="BN94">
        <v>0.11594197497992659</v>
      </c>
      <c r="BO94">
        <v>8.4818274203377841E-2</v>
      </c>
      <c r="BP94">
        <v>3.907451823417539E-2</v>
      </c>
      <c r="BQ94">
        <v>1.9841338809235441E-3</v>
      </c>
      <c r="BR94">
        <v>0</v>
      </c>
      <c r="BS94">
        <v>0</v>
      </c>
      <c r="BT94">
        <v>9.2045775445186995E-3</v>
      </c>
      <c r="BU94">
        <v>1.3095033867804751E-2</v>
      </c>
    </row>
    <row r="95" spans="1:73" x14ac:dyDescent="0.25">
      <c r="A95">
        <v>1336</v>
      </c>
      <c r="B95">
        <v>269.09078253275925</v>
      </c>
      <c r="C95">
        <v>1.280378190742398E-3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3.1910629120635459E-3</v>
      </c>
      <c r="J95">
        <v>3.834285382572189E-2</v>
      </c>
      <c r="K95">
        <v>8.8640445374838797E-2</v>
      </c>
      <c r="L95">
        <v>0.12069686013485846</v>
      </c>
      <c r="M95">
        <v>0.1356908554974163</v>
      </c>
      <c r="N95">
        <v>0.13762992682563407</v>
      </c>
      <c r="O95">
        <v>0.1457697476814018</v>
      </c>
      <c r="P95">
        <v>0.1686255560470831</v>
      </c>
      <c r="Q95">
        <v>0.17345304923103208</v>
      </c>
      <c r="R95">
        <v>0.17488761934093022</v>
      </c>
      <c r="S95">
        <v>0.17488761934093022</v>
      </c>
      <c r="T95">
        <v>0.17488761934093022</v>
      </c>
      <c r="U95">
        <v>0.17488761934093022</v>
      </c>
      <c r="V95">
        <v>0.17488761934093022</v>
      </c>
      <c r="W95">
        <v>0.17488761934093022</v>
      </c>
      <c r="X95">
        <v>0.17488761934093022</v>
      </c>
      <c r="Y95">
        <v>0.17488761934093022</v>
      </c>
      <c r="Z95">
        <v>0.17488761934093022</v>
      </c>
      <c r="AA95">
        <v>0.17488761934093022</v>
      </c>
      <c r="AB95">
        <v>0.17488761934093022</v>
      </c>
      <c r="AC95">
        <v>0.17488761934093022</v>
      </c>
      <c r="AD95">
        <v>0.17488761934093022</v>
      </c>
      <c r="AE95">
        <v>0.17488761934093022</v>
      </c>
      <c r="AF95">
        <v>0.17488761934093022</v>
      </c>
      <c r="AG95">
        <v>0.17488761934093022</v>
      </c>
      <c r="AH95">
        <v>0.17488761934093022</v>
      </c>
      <c r="AI95">
        <v>0.17488761934093022</v>
      </c>
      <c r="AJ95">
        <v>0.17488761934093022</v>
      </c>
      <c r="AK95">
        <v>0.17488761934093022</v>
      </c>
      <c r="AL95">
        <v>0.17488761934093022</v>
      </c>
      <c r="AM95">
        <v>0.17488761934093022</v>
      </c>
      <c r="AN95">
        <v>0.17488761934093022</v>
      </c>
      <c r="AO95">
        <v>0.17488761934093022</v>
      </c>
      <c r="AP95">
        <v>0.17488761934093022</v>
      </c>
      <c r="AQ95">
        <v>0.17488761934093022</v>
      </c>
      <c r="AR95">
        <v>0.17488761934093022</v>
      </c>
      <c r="AS95">
        <v>0.17488761934093022</v>
      </c>
      <c r="AT95">
        <v>0.17488761934093022</v>
      </c>
      <c r="AU95">
        <v>0.17488761934093022</v>
      </c>
      <c r="AV95">
        <v>0.17488761934093022</v>
      </c>
      <c r="AW95">
        <v>0.17488761934093022</v>
      </c>
      <c r="AX95">
        <v>0.17488761934093022</v>
      </c>
      <c r="AY95">
        <v>0.17488761934093022</v>
      </c>
      <c r="AZ95">
        <v>0.17488761934093022</v>
      </c>
      <c r="BA95">
        <v>0.17488761934093022</v>
      </c>
      <c r="BB95">
        <v>0.17488761934093022</v>
      </c>
      <c r="BC95">
        <v>0.17488761934093022</v>
      </c>
      <c r="BD95">
        <v>0.17488761934093022</v>
      </c>
      <c r="BE95">
        <v>0.17488761934093022</v>
      </c>
      <c r="BF95">
        <v>0.17488761934093022</v>
      </c>
      <c r="BG95">
        <v>0.17488761934093022</v>
      </c>
      <c r="BH95">
        <v>0.17488761934093022</v>
      </c>
      <c r="BI95">
        <v>0.17345304923103208</v>
      </c>
      <c r="BJ95">
        <v>0.17345304923103208</v>
      </c>
      <c r="BK95">
        <v>0.16016091648311126</v>
      </c>
      <c r="BL95">
        <v>0.15658233671456209</v>
      </c>
      <c r="BM95">
        <v>0.13760770040157927</v>
      </c>
      <c r="BN95">
        <v>0.11594197497992659</v>
      </c>
      <c r="BO95">
        <v>8.4818274203377841E-2</v>
      </c>
      <c r="BP95">
        <v>3.907451823417539E-2</v>
      </c>
      <c r="BQ95">
        <v>1.9841338809235441E-3</v>
      </c>
      <c r="BR95">
        <v>0</v>
      </c>
      <c r="BS95">
        <v>0</v>
      </c>
      <c r="BT95">
        <v>1.7758398040656903E-2</v>
      </c>
      <c r="BU95">
        <v>8.120433288493073E-3</v>
      </c>
    </row>
    <row r="96" spans="1:73" x14ac:dyDescent="0.25">
      <c r="A96">
        <v>1335</v>
      </c>
      <c r="B96">
        <v>267.93248957170937</v>
      </c>
      <c r="C96">
        <v>1.2748668423719345E-3</v>
      </c>
      <c r="D96">
        <v>10</v>
      </c>
      <c r="E96">
        <v>657.5</v>
      </c>
      <c r="F96">
        <v>-677.5</v>
      </c>
      <c r="G96">
        <v>0</v>
      </c>
      <c r="H96">
        <v>0</v>
      </c>
      <c r="I96">
        <v>3.1910629120635459E-3</v>
      </c>
      <c r="J96">
        <v>3.834285382572189E-2</v>
      </c>
      <c r="K96">
        <v>8.8640445374838797E-2</v>
      </c>
      <c r="L96">
        <v>0.12069686013485846</v>
      </c>
      <c r="M96">
        <v>0.1356908554974163</v>
      </c>
      <c r="N96">
        <v>0.13890479366800601</v>
      </c>
      <c r="O96">
        <v>0.14704461452377374</v>
      </c>
      <c r="P96">
        <v>0.16990042288945503</v>
      </c>
      <c r="Q96">
        <v>0.17472791607340402</v>
      </c>
      <c r="R96">
        <v>0.17616248618330216</v>
      </c>
      <c r="S96">
        <v>0.17616248618330216</v>
      </c>
      <c r="T96">
        <v>0.17616248618330216</v>
      </c>
      <c r="U96">
        <v>0.17616248618330216</v>
      </c>
      <c r="V96">
        <v>0.17616248618330216</v>
      </c>
      <c r="W96">
        <v>0.17616248618330216</v>
      </c>
      <c r="X96">
        <v>0.17616248618330216</v>
      </c>
      <c r="Y96">
        <v>0.17616248618330216</v>
      </c>
      <c r="Z96">
        <v>0.17616248618330216</v>
      </c>
      <c r="AA96">
        <v>0.17616248618330216</v>
      </c>
      <c r="AB96">
        <v>0.17616248618330216</v>
      </c>
      <c r="AC96">
        <v>0.17616248618330216</v>
      </c>
      <c r="AD96">
        <v>0.17616248618330216</v>
      </c>
      <c r="AE96">
        <v>0.17616248618330216</v>
      </c>
      <c r="AF96">
        <v>0.17616248618330216</v>
      </c>
      <c r="AG96">
        <v>0.17616248618330216</v>
      </c>
      <c r="AH96">
        <v>0.17616248618330216</v>
      </c>
      <c r="AI96">
        <v>0.17616248618330216</v>
      </c>
      <c r="AJ96">
        <v>0.17616248618330216</v>
      </c>
      <c r="AK96">
        <v>0.17616248618330216</v>
      </c>
      <c r="AL96">
        <v>0.17616248618330216</v>
      </c>
      <c r="AM96">
        <v>0.17616248618330216</v>
      </c>
      <c r="AN96">
        <v>0.17616248618330216</v>
      </c>
      <c r="AO96">
        <v>0.17616248618330216</v>
      </c>
      <c r="AP96">
        <v>0.17616248618330216</v>
      </c>
      <c r="AQ96">
        <v>0.17616248618330216</v>
      </c>
      <c r="AR96">
        <v>0.17616248618330216</v>
      </c>
      <c r="AS96">
        <v>0.17616248618330216</v>
      </c>
      <c r="AT96">
        <v>0.17616248618330216</v>
      </c>
      <c r="AU96">
        <v>0.17616248618330216</v>
      </c>
      <c r="AV96">
        <v>0.17616248618330216</v>
      </c>
      <c r="AW96">
        <v>0.17616248618330216</v>
      </c>
      <c r="AX96">
        <v>0.17616248618330216</v>
      </c>
      <c r="AY96">
        <v>0.17616248618330216</v>
      </c>
      <c r="AZ96">
        <v>0.17616248618330216</v>
      </c>
      <c r="BA96">
        <v>0.17616248618330216</v>
      </c>
      <c r="BB96">
        <v>0.17616248618330216</v>
      </c>
      <c r="BC96">
        <v>0.17616248618330216</v>
      </c>
      <c r="BD96">
        <v>0.17616248618330216</v>
      </c>
      <c r="BE96">
        <v>0.17616248618330216</v>
      </c>
      <c r="BF96">
        <v>0.17616248618330216</v>
      </c>
      <c r="BG96">
        <v>0.17616248618330216</v>
      </c>
      <c r="BH96">
        <v>0.17616248618330216</v>
      </c>
      <c r="BI96">
        <v>0.17472791607340402</v>
      </c>
      <c r="BJ96">
        <v>0.17472791607340402</v>
      </c>
      <c r="BK96">
        <v>0.1614357833254832</v>
      </c>
      <c r="BL96">
        <v>0.15658233671456209</v>
      </c>
      <c r="BM96">
        <v>0.13760770040157927</v>
      </c>
      <c r="BN96">
        <v>0.11594197497992659</v>
      </c>
      <c r="BO96">
        <v>8.4818274203377841E-2</v>
      </c>
      <c r="BP96">
        <v>3.907451823417539E-2</v>
      </c>
      <c r="BQ96">
        <v>1.9841338809235441E-3</v>
      </c>
      <c r="BR96">
        <v>0</v>
      </c>
      <c r="BS96">
        <v>0</v>
      </c>
      <c r="BT96">
        <v>2.5884527511988192E-2</v>
      </c>
      <c r="BU96">
        <v>2.8971026802158129E-3</v>
      </c>
    </row>
    <row r="97" spans="1:73" x14ac:dyDescent="0.25">
      <c r="A97">
        <v>1322</v>
      </c>
      <c r="B97">
        <v>391.56951126639427</v>
      </c>
      <c r="C97">
        <v>1.8631521216231756E-3</v>
      </c>
      <c r="D97">
        <v>20</v>
      </c>
      <c r="E97">
        <v>641</v>
      </c>
      <c r="F97">
        <v>-681</v>
      </c>
      <c r="G97">
        <v>0</v>
      </c>
      <c r="H97">
        <v>0</v>
      </c>
      <c r="I97">
        <v>3.1910629120635459E-3</v>
      </c>
      <c r="J97">
        <v>3.834285382572189E-2</v>
      </c>
      <c r="K97">
        <v>8.8640445374838797E-2</v>
      </c>
      <c r="L97">
        <v>0.12069686013485846</v>
      </c>
      <c r="M97">
        <v>0.1356908554974163</v>
      </c>
      <c r="N97">
        <v>0.14076794578962917</v>
      </c>
      <c r="O97">
        <v>0.1489077666453969</v>
      </c>
      <c r="P97">
        <v>0.1717635750110782</v>
      </c>
      <c r="Q97">
        <v>0.17659106819502718</v>
      </c>
      <c r="R97">
        <v>0.17802563830492532</v>
      </c>
      <c r="S97">
        <v>0.17802563830492532</v>
      </c>
      <c r="T97">
        <v>0.17802563830492532</v>
      </c>
      <c r="U97">
        <v>0.17802563830492532</v>
      </c>
      <c r="V97">
        <v>0.17802563830492532</v>
      </c>
      <c r="W97">
        <v>0.17802563830492532</v>
      </c>
      <c r="X97">
        <v>0.17802563830492532</v>
      </c>
      <c r="Y97">
        <v>0.17802563830492532</v>
      </c>
      <c r="Z97">
        <v>0.17802563830492532</v>
      </c>
      <c r="AA97">
        <v>0.17802563830492532</v>
      </c>
      <c r="AB97">
        <v>0.17802563830492532</v>
      </c>
      <c r="AC97">
        <v>0.17802563830492532</v>
      </c>
      <c r="AD97">
        <v>0.17802563830492532</v>
      </c>
      <c r="AE97">
        <v>0.17802563830492532</v>
      </c>
      <c r="AF97">
        <v>0.17802563830492532</v>
      </c>
      <c r="AG97">
        <v>0.17802563830492532</v>
      </c>
      <c r="AH97">
        <v>0.17802563830492532</v>
      </c>
      <c r="AI97">
        <v>0.17802563830492532</v>
      </c>
      <c r="AJ97">
        <v>0.17802563830492532</v>
      </c>
      <c r="AK97">
        <v>0.17802563830492532</v>
      </c>
      <c r="AL97">
        <v>0.17802563830492532</v>
      </c>
      <c r="AM97">
        <v>0.17802563830492532</v>
      </c>
      <c r="AN97">
        <v>0.17802563830492532</v>
      </c>
      <c r="AO97">
        <v>0.17802563830492532</v>
      </c>
      <c r="AP97">
        <v>0.17802563830492532</v>
      </c>
      <c r="AQ97">
        <v>0.17802563830492532</v>
      </c>
      <c r="AR97">
        <v>0.17802563830492532</v>
      </c>
      <c r="AS97">
        <v>0.17802563830492532</v>
      </c>
      <c r="AT97">
        <v>0.17802563830492532</v>
      </c>
      <c r="AU97">
        <v>0.17802563830492532</v>
      </c>
      <c r="AV97">
        <v>0.17802563830492532</v>
      </c>
      <c r="AW97">
        <v>0.17802563830492532</v>
      </c>
      <c r="AX97">
        <v>0.17802563830492532</v>
      </c>
      <c r="AY97">
        <v>0.17802563830492532</v>
      </c>
      <c r="AZ97">
        <v>0.17802563830492532</v>
      </c>
      <c r="BA97">
        <v>0.17802563830492532</v>
      </c>
      <c r="BB97">
        <v>0.17802563830492532</v>
      </c>
      <c r="BC97">
        <v>0.17802563830492532</v>
      </c>
      <c r="BD97">
        <v>0.17802563830492532</v>
      </c>
      <c r="BE97">
        <v>0.17802563830492532</v>
      </c>
      <c r="BF97">
        <v>0.17802563830492532</v>
      </c>
      <c r="BG97">
        <v>0.17802563830492532</v>
      </c>
      <c r="BH97">
        <v>0.17802563830492532</v>
      </c>
      <c r="BI97">
        <v>0.17659106819502718</v>
      </c>
      <c r="BJ97">
        <v>0.17659106819502718</v>
      </c>
      <c r="BK97">
        <v>0.1614357833254832</v>
      </c>
      <c r="BL97">
        <v>0.15658233671456209</v>
      </c>
      <c r="BM97">
        <v>0.13760770040157927</v>
      </c>
      <c r="BN97">
        <v>0.11594197497992659</v>
      </c>
      <c r="BO97">
        <v>8.4818274203377841E-2</v>
      </c>
      <c r="BP97">
        <v>3.907451823417539E-2</v>
      </c>
      <c r="BQ97">
        <v>1.9841338809235441E-3</v>
      </c>
      <c r="BR97">
        <v>0</v>
      </c>
      <c r="BS97">
        <v>0</v>
      </c>
      <c r="BT97">
        <v>2.8878364685636565E-2</v>
      </c>
      <c r="BU97">
        <v>1.4345701098981423E-3</v>
      </c>
    </row>
    <row r="98" spans="1:73" x14ac:dyDescent="0.25">
      <c r="A98">
        <v>1322</v>
      </c>
      <c r="B98">
        <v>386.98628848773291</v>
      </c>
      <c r="C98">
        <v>1.841344394008435E-3</v>
      </c>
      <c r="D98">
        <v>30</v>
      </c>
      <c r="E98">
        <v>631</v>
      </c>
      <c r="F98">
        <v>-691</v>
      </c>
      <c r="G98">
        <v>0</v>
      </c>
      <c r="H98">
        <v>0</v>
      </c>
      <c r="I98">
        <v>3.1910629120635459E-3</v>
      </c>
      <c r="J98">
        <v>3.834285382572189E-2</v>
      </c>
      <c r="K98">
        <v>8.8640445374838797E-2</v>
      </c>
      <c r="L98">
        <v>0.12069686013485846</v>
      </c>
      <c r="M98">
        <v>0.1356908554974163</v>
      </c>
      <c r="N98">
        <v>0.1426092901836376</v>
      </c>
      <c r="O98">
        <v>0.15074911103940533</v>
      </c>
      <c r="P98">
        <v>0.17360491940508663</v>
      </c>
      <c r="Q98">
        <v>0.17843241258903561</v>
      </c>
      <c r="R98">
        <v>0.17986698269893375</v>
      </c>
      <c r="S98">
        <v>0.17986698269893375</v>
      </c>
      <c r="T98">
        <v>0.17986698269893375</v>
      </c>
      <c r="U98">
        <v>0.17986698269893375</v>
      </c>
      <c r="V98">
        <v>0.17986698269893375</v>
      </c>
      <c r="W98">
        <v>0.17986698269893375</v>
      </c>
      <c r="X98">
        <v>0.17986698269893375</v>
      </c>
      <c r="Y98">
        <v>0.17986698269893375</v>
      </c>
      <c r="Z98">
        <v>0.17986698269893375</v>
      </c>
      <c r="AA98">
        <v>0.17986698269893375</v>
      </c>
      <c r="AB98">
        <v>0.17986698269893375</v>
      </c>
      <c r="AC98">
        <v>0.17986698269893375</v>
      </c>
      <c r="AD98">
        <v>0.17986698269893375</v>
      </c>
      <c r="AE98">
        <v>0.17986698269893375</v>
      </c>
      <c r="AF98">
        <v>0.17986698269893375</v>
      </c>
      <c r="AG98">
        <v>0.17986698269893375</v>
      </c>
      <c r="AH98">
        <v>0.17986698269893375</v>
      </c>
      <c r="AI98">
        <v>0.17986698269893375</v>
      </c>
      <c r="AJ98">
        <v>0.17986698269893375</v>
      </c>
      <c r="AK98">
        <v>0.17986698269893375</v>
      </c>
      <c r="AL98">
        <v>0.17986698269893375</v>
      </c>
      <c r="AM98">
        <v>0.17986698269893375</v>
      </c>
      <c r="AN98">
        <v>0.17986698269893375</v>
      </c>
      <c r="AO98">
        <v>0.17986698269893375</v>
      </c>
      <c r="AP98">
        <v>0.17986698269893375</v>
      </c>
      <c r="AQ98">
        <v>0.17986698269893375</v>
      </c>
      <c r="AR98">
        <v>0.17986698269893375</v>
      </c>
      <c r="AS98">
        <v>0.17986698269893375</v>
      </c>
      <c r="AT98">
        <v>0.17986698269893375</v>
      </c>
      <c r="AU98">
        <v>0.17986698269893375</v>
      </c>
      <c r="AV98">
        <v>0.17986698269893375</v>
      </c>
      <c r="AW98">
        <v>0.17986698269893375</v>
      </c>
      <c r="AX98">
        <v>0.17986698269893375</v>
      </c>
      <c r="AY98">
        <v>0.17986698269893375</v>
      </c>
      <c r="AZ98">
        <v>0.17986698269893375</v>
      </c>
      <c r="BA98">
        <v>0.17986698269893375</v>
      </c>
      <c r="BB98">
        <v>0.17986698269893375</v>
      </c>
      <c r="BC98">
        <v>0.17986698269893375</v>
      </c>
      <c r="BD98">
        <v>0.17986698269893375</v>
      </c>
      <c r="BE98">
        <v>0.17986698269893375</v>
      </c>
      <c r="BF98">
        <v>0.17986698269893375</v>
      </c>
      <c r="BG98">
        <v>0.17986698269893375</v>
      </c>
      <c r="BH98">
        <v>0.17986698269893375</v>
      </c>
      <c r="BI98">
        <v>0.17843241258903561</v>
      </c>
      <c r="BJ98">
        <v>0.17843241258903561</v>
      </c>
      <c r="BK98">
        <v>0.1614357833254832</v>
      </c>
      <c r="BL98">
        <v>0.15658233671456209</v>
      </c>
      <c r="BM98">
        <v>0.13760770040157927</v>
      </c>
      <c r="BN98">
        <v>0.11594197497992659</v>
      </c>
      <c r="BO98">
        <v>8.4818274203377841E-2</v>
      </c>
      <c r="BP98">
        <v>3.907451823417539E-2</v>
      </c>
      <c r="BQ98">
        <v>1.9841338809235441E-3</v>
      </c>
      <c r="BR98">
        <v>0</v>
      </c>
      <c r="BS98">
        <v>0</v>
      </c>
      <c r="BT98">
        <v>3.2078914276222364E-2</v>
      </c>
      <c r="BU98">
        <v>1.4345701098981423E-3</v>
      </c>
    </row>
    <row r="99" spans="1:73" x14ac:dyDescent="0.25">
      <c r="A99">
        <v>1322</v>
      </c>
      <c r="B99">
        <v>394.14111850131013</v>
      </c>
      <c r="C99">
        <v>1.8753882517044457E-3</v>
      </c>
      <c r="D99">
        <v>40</v>
      </c>
      <c r="E99">
        <v>621</v>
      </c>
      <c r="F99">
        <v>-701</v>
      </c>
      <c r="G99">
        <v>0</v>
      </c>
      <c r="H99">
        <v>0</v>
      </c>
      <c r="I99">
        <v>3.1910629120635459E-3</v>
      </c>
      <c r="J99">
        <v>3.834285382572189E-2</v>
      </c>
      <c r="K99">
        <v>8.8640445374838797E-2</v>
      </c>
      <c r="L99">
        <v>0.12069686013485846</v>
      </c>
      <c r="M99">
        <v>0.13756624374912074</v>
      </c>
      <c r="N99">
        <v>0.14448467843534205</v>
      </c>
      <c r="O99">
        <v>0.15262449929110977</v>
      </c>
      <c r="P99">
        <v>0.17548030765679107</v>
      </c>
      <c r="Q99">
        <v>0.18030780084074005</v>
      </c>
      <c r="R99">
        <v>0.18174237095063819</v>
      </c>
      <c r="S99">
        <v>0.18174237095063819</v>
      </c>
      <c r="T99">
        <v>0.18174237095063819</v>
      </c>
      <c r="U99">
        <v>0.18174237095063819</v>
      </c>
      <c r="V99">
        <v>0.18174237095063819</v>
      </c>
      <c r="W99">
        <v>0.18174237095063819</v>
      </c>
      <c r="X99">
        <v>0.18174237095063819</v>
      </c>
      <c r="Y99">
        <v>0.18174237095063819</v>
      </c>
      <c r="Z99">
        <v>0.18174237095063819</v>
      </c>
      <c r="AA99">
        <v>0.18174237095063819</v>
      </c>
      <c r="AB99">
        <v>0.18174237095063819</v>
      </c>
      <c r="AC99">
        <v>0.18174237095063819</v>
      </c>
      <c r="AD99">
        <v>0.18174237095063819</v>
      </c>
      <c r="AE99">
        <v>0.18174237095063819</v>
      </c>
      <c r="AF99">
        <v>0.18174237095063819</v>
      </c>
      <c r="AG99">
        <v>0.18174237095063819</v>
      </c>
      <c r="AH99">
        <v>0.18174237095063819</v>
      </c>
      <c r="AI99">
        <v>0.18174237095063819</v>
      </c>
      <c r="AJ99">
        <v>0.18174237095063819</v>
      </c>
      <c r="AK99">
        <v>0.18174237095063819</v>
      </c>
      <c r="AL99">
        <v>0.18174237095063819</v>
      </c>
      <c r="AM99">
        <v>0.18174237095063819</v>
      </c>
      <c r="AN99">
        <v>0.18174237095063819</v>
      </c>
      <c r="AO99">
        <v>0.18174237095063819</v>
      </c>
      <c r="AP99">
        <v>0.18174237095063819</v>
      </c>
      <c r="AQ99">
        <v>0.18174237095063819</v>
      </c>
      <c r="AR99">
        <v>0.18174237095063819</v>
      </c>
      <c r="AS99">
        <v>0.18174237095063819</v>
      </c>
      <c r="AT99">
        <v>0.18174237095063819</v>
      </c>
      <c r="AU99">
        <v>0.18174237095063819</v>
      </c>
      <c r="AV99">
        <v>0.18174237095063819</v>
      </c>
      <c r="AW99">
        <v>0.18174237095063819</v>
      </c>
      <c r="AX99">
        <v>0.18174237095063819</v>
      </c>
      <c r="AY99">
        <v>0.18174237095063819</v>
      </c>
      <c r="AZ99">
        <v>0.18174237095063819</v>
      </c>
      <c r="BA99">
        <v>0.18174237095063819</v>
      </c>
      <c r="BB99">
        <v>0.18174237095063819</v>
      </c>
      <c r="BC99">
        <v>0.18174237095063819</v>
      </c>
      <c r="BD99">
        <v>0.18174237095063819</v>
      </c>
      <c r="BE99">
        <v>0.18174237095063819</v>
      </c>
      <c r="BF99">
        <v>0.18174237095063819</v>
      </c>
      <c r="BG99">
        <v>0.18174237095063819</v>
      </c>
      <c r="BH99">
        <v>0.18174237095063819</v>
      </c>
      <c r="BI99">
        <v>0.18030780084074005</v>
      </c>
      <c r="BJ99">
        <v>0.18030780084074005</v>
      </c>
      <c r="BK99">
        <v>0.1614357833254832</v>
      </c>
      <c r="BL99">
        <v>0.15658233671456209</v>
      </c>
      <c r="BM99">
        <v>0.13760770040157927</v>
      </c>
      <c r="BN99">
        <v>0.11594197497992659</v>
      </c>
      <c r="BO99">
        <v>8.4818274203377841E-2</v>
      </c>
      <c r="BP99">
        <v>3.907451823417539E-2</v>
      </c>
      <c r="BQ99">
        <v>1.9841338809235441E-3</v>
      </c>
      <c r="BR99">
        <v>0</v>
      </c>
      <c r="BS99">
        <v>0</v>
      </c>
      <c r="BT99">
        <v>3.512525441685399E-2</v>
      </c>
      <c r="BU99">
        <v>1.0673373422445676E-3</v>
      </c>
    </row>
    <row r="100" spans="1:73" x14ac:dyDescent="0.25">
      <c r="A100">
        <v>1322</v>
      </c>
      <c r="B100">
        <v>394.74963514996392</v>
      </c>
      <c r="C100">
        <v>1.8782836739790645E-3</v>
      </c>
      <c r="D100">
        <v>30</v>
      </c>
      <c r="E100">
        <v>631</v>
      </c>
      <c r="F100">
        <v>-691</v>
      </c>
      <c r="G100">
        <v>0</v>
      </c>
      <c r="H100">
        <v>0</v>
      </c>
      <c r="I100">
        <v>3.1910629120635459E-3</v>
      </c>
      <c r="J100">
        <v>3.834285382572189E-2</v>
      </c>
      <c r="K100">
        <v>8.8640445374838797E-2</v>
      </c>
      <c r="L100">
        <v>0.12069686013485846</v>
      </c>
      <c r="M100">
        <v>0.13756624374912074</v>
      </c>
      <c r="N100">
        <v>0.14636296210932112</v>
      </c>
      <c r="O100">
        <v>0.15450278296508885</v>
      </c>
      <c r="P100">
        <v>0.17735859133077014</v>
      </c>
      <c r="Q100">
        <v>0.18218608451471913</v>
      </c>
      <c r="R100">
        <v>0.18362065462461727</v>
      </c>
      <c r="S100">
        <v>0.18362065462461727</v>
      </c>
      <c r="T100">
        <v>0.18362065462461727</v>
      </c>
      <c r="U100">
        <v>0.18362065462461727</v>
      </c>
      <c r="V100">
        <v>0.18362065462461727</v>
      </c>
      <c r="W100">
        <v>0.18362065462461727</v>
      </c>
      <c r="X100">
        <v>0.18362065462461727</v>
      </c>
      <c r="Y100">
        <v>0.18362065462461727</v>
      </c>
      <c r="Z100">
        <v>0.18362065462461727</v>
      </c>
      <c r="AA100">
        <v>0.18362065462461727</v>
      </c>
      <c r="AB100">
        <v>0.18362065462461727</v>
      </c>
      <c r="AC100">
        <v>0.18362065462461727</v>
      </c>
      <c r="AD100">
        <v>0.18362065462461727</v>
      </c>
      <c r="AE100">
        <v>0.18362065462461727</v>
      </c>
      <c r="AF100">
        <v>0.18362065462461727</v>
      </c>
      <c r="AG100">
        <v>0.18362065462461727</v>
      </c>
      <c r="AH100">
        <v>0.18362065462461727</v>
      </c>
      <c r="AI100">
        <v>0.18362065462461727</v>
      </c>
      <c r="AJ100">
        <v>0.18362065462461727</v>
      </c>
      <c r="AK100">
        <v>0.18362065462461727</v>
      </c>
      <c r="AL100">
        <v>0.18362065462461727</v>
      </c>
      <c r="AM100">
        <v>0.18362065462461727</v>
      </c>
      <c r="AN100">
        <v>0.18362065462461727</v>
      </c>
      <c r="AO100">
        <v>0.18362065462461727</v>
      </c>
      <c r="AP100">
        <v>0.18362065462461727</v>
      </c>
      <c r="AQ100">
        <v>0.18362065462461727</v>
      </c>
      <c r="AR100">
        <v>0.18362065462461727</v>
      </c>
      <c r="AS100">
        <v>0.18362065462461727</v>
      </c>
      <c r="AT100">
        <v>0.18362065462461727</v>
      </c>
      <c r="AU100">
        <v>0.18362065462461727</v>
      </c>
      <c r="AV100">
        <v>0.18362065462461727</v>
      </c>
      <c r="AW100">
        <v>0.18362065462461727</v>
      </c>
      <c r="AX100">
        <v>0.18362065462461727</v>
      </c>
      <c r="AY100">
        <v>0.18362065462461727</v>
      </c>
      <c r="AZ100">
        <v>0.18362065462461727</v>
      </c>
      <c r="BA100">
        <v>0.18362065462461727</v>
      </c>
      <c r="BB100">
        <v>0.18362065462461727</v>
      </c>
      <c r="BC100">
        <v>0.18362065462461727</v>
      </c>
      <c r="BD100">
        <v>0.18362065462461727</v>
      </c>
      <c r="BE100">
        <v>0.18362065462461727</v>
      </c>
      <c r="BF100">
        <v>0.18362065462461727</v>
      </c>
      <c r="BG100">
        <v>0.18362065462461727</v>
      </c>
      <c r="BH100">
        <v>0.18362065462461727</v>
      </c>
      <c r="BI100">
        <v>0.18218608451471913</v>
      </c>
      <c r="BJ100">
        <v>0.18218608451471913</v>
      </c>
      <c r="BK100">
        <v>0.1614357833254832</v>
      </c>
      <c r="BL100">
        <v>0.15658233671456209</v>
      </c>
      <c r="BM100">
        <v>0.13760770040157927</v>
      </c>
      <c r="BN100">
        <v>0.11594197497992659</v>
      </c>
      <c r="BO100">
        <v>8.4818274203377841E-2</v>
      </c>
      <c r="BP100">
        <v>3.907451823417539E-2</v>
      </c>
      <c r="BQ100">
        <v>1.9841338809235441E-3</v>
      </c>
      <c r="BR100">
        <v>0</v>
      </c>
      <c r="BS100">
        <v>0</v>
      </c>
      <c r="BT100">
        <v>3.2078914276222364E-2</v>
      </c>
      <c r="BU100">
        <v>1.4345701098981423E-3</v>
      </c>
    </row>
    <row r="101" spans="1:73" x14ac:dyDescent="0.25">
      <c r="A101">
        <v>1256</v>
      </c>
      <c r="B101">
        <v>767.25924151719471</v>
      </c>
      <c r="C101">
        <v>3.6507456340113568E-3</v>
      </c>
      <c r="D101">
        <v>20</v>
      </c>
      <c r="E101">
        <v>608</v>
      </c>
      <c r="F101">
        <v>-648</v>
      </c>
      <c r="G101">
        <v>0</v>
      </c>
      <c r="H101">
        <v>0</v>
      </c>
      <c r="I101">
        <v>3.1910629120635459E-3</v>
      </c>
      <c r="J101">
        <v>3.834285382572189E-2</v>
      </c>
      <c r="K101">
        <v>8.8640445374838797E-2</v>
      </c>
      <c r="L101">
        <v>0.12069686013485846</v>
      </c>
      <c r="M101">
        <v>0.13756624374912074</v>
      </c>
      <c r="N101">
        <v>0.14636296210932112</v>
      </c>
      <c r="O101">
        <v>0.1581535285991002</v>
      </c>
      <c r="P101">
        <v>0.1810093369647815</v>
      </c>
      <c r="Q101">
        <v>0.18583683014873048</v>
      </c>
      <c r="R101">
        <v>0.18727140025862862</v>
      </c>
      <c r="S101">
        <v>0.18727140025862862</v>
      </c>
      <c r="T101">
        <v>0.18727140025862862</v>
      </c>
      <c r="U101">
        <v>0.18727140025862862</v>
      </c>
      <c r="V101">
        <v>0.18727140025862862</v>
      </c>
      <c r="W101">
        <v>0.18727140025862862</v>
      </c>
      <c r="X101">
        <v>0.18727140025862862</v>
      </c>
      <c r="Y101">
        <v>0.18727140025862862</v>
      </c>
      <c r="Z101">
        <v>0.18727140025862862</v>
      </c>
      <c r="AA101">
        <v>0.18727140025862862</v>
      </c>
      <c r="AB101">
        <v>0.18727140025862862</v>
      </c>
      <c r="AC101">
        <v>0.18727140025862862</v>
      </c>
      <c r="AD101">
        <v>0.18727140025862862</v>
      </c>
      <c r="AE101">
        <v>0.18727140025862862</v>
      </c>
      <c r="AF101">
        <v>0.18727140025862862</v>
      </c>
      <c r="AG101">
        <v>0.18727140025862862</v>
      </c>
      <c r="AH101">
        <v>0.18727140025862862</v>
      </c>
      <c r="AI101">
        <v>0.18727140025862862</v>
      </c>
      <c r="AJ101">
        <v>0.18727140025862862</v>
      </c>
      <c r="AK101">
        <v>0.18727140025862862</v>
      </c>
      <c r="AL101">
        <v>0.18727140025862862</v>
      </c>
      <c r="AM101">
        <v>0.18727140025862862</v>
      </c>
      <c r="AN101">
        <v>0.18727140025862862</v>
      </c>
      <c r="AO101">
        <v>0.18727140025862862</v>
      </c>
      <c r="AP101">
        <v>0.18727140025862862</v>
      </c>
      <c r="AQ101">
        <v>0.18727140025862862</v>
      </c>
      <c r="AR101">
        <v>0.18727140025862862</v>
      </c>
      <c r="AS101">
        <v>0.18727140025862862</v>
      </c>
      <c r="AT101">
        <v>0.18727140025862862</v>
      </c>
      <c r="AU101">
        <v>0.18727140025862862</v>
      </c>
      <c r="AV101">
        <v>0.18727140025862862</v>
      </c>
      <c r="AW101">
        <v>0.18727140025862862</v>
      </c>
      <c r="AX101">
        <v>0.18727140025862862</v>
      </c>
      <c r="AY101">
        <v>0.18727140025862862</v>
      </c>
      <c r="AZ101">
        <v>0.18727140025862862</v>
      </c>
      <c r="BA101">
        <v>0.18727140025862862</v>
      </c>
      <c r="BB101">
        <v>0.18727140025862862</v>
      </c>
      <c r="BC101">
        <v>0.18727140025862862</v>
      </c>
      <c r="BD101">
        <v>0.18727140025862862</v>
      </c>
      <c r="BE101">
        <v>0.18727140025862862</v>
      </c>
      <c r="BF101">
        <v>0.18727140025862862</v>
      </c>
      <c r="BG101">
        <v>0.18727140025862862</v>
      </c>
      <c r="BH101">
        <v>0.18727140025862862</v>
      </c>
      <c r="BI101">
        <v>0.18583683014873048</v>
      </c>
      <c r="BJ101">
        <v>0.18218608451471913</v>
      </c>
      <c r="BK101">
        <v>0.1614357833254832</v>
      </c>
      <c r="BL101">
        <v>0.15658233671456209</v>
      </c>
      <c r="BM101">
        <v>0.13760770040157927</v>
      </c>
      <c r="BN101">
        <v>0.11594197497992659</v>
      </c>
      <c r="BO101">
        <v>8.4818274203377841E-2</v>
      </c>
      <c r="BP101">
        <v>3.907451823417539E-2</v>
      </c>
      <c r="BQ101">
        <v>1.9841338809235441E-3</v>
      </c>
      <c r="BR101">
        <v>0</v>
      </c>
      <c r="BS101">
        <v>0</v>
      </c>
      <c r="BT101">
        <v>5.0768703564704476E-3</v>
      </c>
      <c r="BU101">
        <v>3.6938032769831541E-4</v>
      </c>
    </row>
    <row r="102" spans="1:73" x14ac:dyDescent="0.25">
      <c r="A102">
        <v>1256</v>
      </c>
      <c r="B102">
        <v>775.0477154500295</v>
      </c>
      <c r="C102">
        <v>3.6878044736672762E-3</v>
      </c>
      <c r="D102">
        <v>10</v>
      </c>
      <c r="E102">
        <v>618</v>
      </c>
      <c r="F102">
        <v>-638</v>
      </c>
      <c r="G102">
        <v>0</v>
      </c>
      <c r="H102">
        <v>0</v>
      </c>
      <c r="I102">
        <v>3.1910629120635459E-3</v>
      </c>
      <c r="J102">
        <v>3.834285382572189E-2</v>
      </c>
      <c r="K102">
        <v>8.8640445374838797E-2</v>
      </c>
      <c r="L102">
        <v>0.12069686013485846</v>
      </c>
      <c r="M102">
        <v>0.13756624374912074</v>
      </c>
      <c r="N102">
        <v>0.14636296210932112</v>
      </c>
      <c r="O102">
        <v>0.1581535285991002</v>
      </c>
      <c r="P102">
        <v>0.18469714143844879</v>
      </c>
      <c r="Q102">
        <v>0.18952463462239777</v>
      </c>
      <c r="R102">
        <v>0.19095920473229591</v>
      </c>
      <c r="S102">
        <v>0.19095920473229591</v>
      </c>
      <c r="T102">
        <v>0.19095920473229591</v>
      </c>
      <c r="U102">
        <v>0.19095920473229591</v>
      </c>
      <c r="V102">
        <v>0.19095920473229591</v>
      </c>
      <c r="W102">
        <v>0.19095920473229591</v>
      </c>
      <c r="X102">
        <v>0.19095920473229591</v>
      </c>
      <c r="Y102">
        <v>0.19095920473229591</v>
      </c>
      <c r="Z102">
        <v>0.19095920473229591</v>
      </c>
      <c r="AA102">
        <v>0.19095920473229591</v>
      </c>
      <c r="AB102">
        <v>0.19095920473229591</v>
      </c>
      <c r="AC102">
        <v>0.19095920473229591</v>
      </c>
      <c r="AD102">
        <v>0.19095920473229591</v>
      </c>
      <c r="AE102">
        <v>0.19095920473229591</v>
      </c>
      <c r="AF102">
        <v>0.19095920473229591</v>
      </c>
      <c r="AG102">
        <v>0.19095920473229591</v>
      </c>
      <c r="AH102">
        <v>0.19095920473229591</v>
      </c>
      <c r="AI102">
        <v>0.19095920473229591</v>
      </c>
      <c r="AJ102">
        <v>0.19095920473229591</v>
      </c>
      <c r="AK102">
        <v>0.19095920473229591</v>
      </c>
      <c r="AL102">
        <v>0.19095920473229591</v>
      </c>
      <c r="AM102">
        <v>0.19095920473229591</v>
      </c>
      <c r="AN102">
        <v>0.19095920473229591</v>
      </c>
      <c r="AO102">
        <v>0.19095920473229591</v>
      </c>
      <c r="AP102">
        <v>0.19095920473229591</v>
      </c>
      <c r="AQ102">
        <v>0.19095920473229591</v>
      </c>
      <c r="AR102">
        <v>0.19095920473229591</v>
      </c>
      <c r="AS102">
        <v>0.19095920473229591</v>
      </c>
      <c r="AT102">
        <v>0.19095920473229591</v>
      </c>
      <c r="AU102">
        <v>0.19095920473229591</v>
      </c>
      <c r="AV102">
        <v>0.19095920473229591</v>
      </c>
      <c r="AW102">
        <v>0.19095920473229591</v>
      </c>
      <c r="AX102">
        <v>0.19095920473229591</v>
      </c>
      <c r="AY102">
        <v>0.19095920473229591</v>
      </c>
      <c r="AZ102">
        <v>0.19095920473229591</v>
      </c>
      <c r="BA102">
        <v>0.19095920473229591</v>
      </c>
      <c r="BB102">
        <v>0.19095920473229591</v>
      </c>
      <c r="BC102">
        <v>0.19095920473229591</v>
      </c>
      <c r="BD102">
        <v>0.19095920473229591</v>
      </c>
      <c r="BE102">
        <v>0.19095920473229591</v>
      </c>
      <c r="BF102">
        <v>0.19095920473229591</v>
      </c>
      <c r="BG102">
        <v>0.19095920473229591</v>
      </c>
      <c r="BH102">
        <v>0.19095920473229591</v>
      </c>
      <c r="BI102">
        <v>0.18952463462239777</v>
      </c>
      <c r="BJ102">
        <v>0.18587388898838642</v>
      </c>
      <c r="BK102">
        <v>0.1614357833254832</v>
      </c>
      <c r="BL102">
        <v>0.15658233671456209</v>
      </c>
      <c r="BM102">
        <v>0.13760770040157927</v>
      </c>
      <c r="BN102">
        <v>0.11594197497992659</v>
      </c>
      <c r="BO102">
        <v>8.4818274203377841E-2</v>
      </c>
      <c r="BP102">
        <v>3.907451823417539E-2</v>
      </c>
      <c r="BQ102">
        <v>1.9841338809235441E-3</v>
      </c>
      <c r="BR102">
        <v>0</v>
      </c>
      <c r="BS102">
        <v>0</v>
      </c>
      <c r="BT102">
        <v>3.270173805591331E-3</v>
      </c>
      <c r="BU102">
        <v>9.06270338887738E-4</v>
      </c>
    </row>
    <row r="103" spans="1:73" x14ac:dyDescent="0.25">
      <c r="A103">
        <v>1296</v>
      </c>
      <c r="B103">
        <v>718.60838941478642</v>
      </c>
      <c r="C103">
        <v>3.4192568798940581E-3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3.1910629120635459E-3</v>
      </c>
      <c r="J103">
        <v>3.834285382572189E-2</v>
      </c>
      <c r="K103">
        <v>8.8640445374838797E-2</v>
      </c>
      <c r="L103">
        <v>0.12069686013485846</v>
      </c>
      <c r="M103">
        <v>0.13756624374912074</v>
      </c>
      <c r="N103">
        <v>0.14636296210932112</v>
      </c>
      <c r="O103">
        <v>0.16157278547899426</v>
      </c>
      <c r="P103">
        <v>0.18811639831834284</v>
      </c>
      <c r="Q103">
        <v>0.19294389150229183</v>
      </c>
      <c r="R103">
        <v>0.19437846161218997</v>
      </c>
      <c r="S103">
        <v>0.19437846161218997</v>
      </c>
      <c r="T103">
        <v>0.19437846161218997</v>
      </c>
      <c r="U103">
        <v>0.19437846161218997</v>
      </c>
      <c r="V103">
        <v>0.19437846161218997</v>
      </c>
      <c r="W103">
        <v>0.19437846161218997</v>
      </c>
      <c r="X103">
        <v>0.19437846161218997</v>
      </c>
      <c r="Y103">
        <v>0.19437846161218997</v>
      </c>
      <c r="Z103">
        <v>0.19437846161218997</v>
      </c>
      <c r="AA103">
        <v>0.19437846161218997</v>
      </c>
      <c r="AB103">
        <v>0.19437846161218997</v>
      </c>
      <c r="AC103">
        <v>0.19437846161218997</v>
      </c>
      <c r="AD103">
        <v>0.19437846161218997</v>
      </c>
      <c r="AE103">
        <v>0.19437846161218997</v>
      </c>
      <c r="AF103">
        <v>0.19437846161218997</v>
      </c>
      <c r="AG103">
        <v>0.19437846161218997</v>
      </c>
      <c r="AH103">
        <v>0.19437846161218997</v>
      </c>
      <c r="AI103">
        <v>0.19437846161218997</v>
      </c>
      <c r="AJ103">
        <v>0.19437846161218997</v>
      </c>
      <c r="AK103">
        <v>0.19437846161218997</v>
      </c>
      <c r="AL103">
        <v>0.19437846161218997</v>
      </c>
      <c r="AM103">
        <v>0.19437846161218997</v>
      </c>
      <c r="AN103">
        <v>0.19437846161218997</v>
      </c>
      <c r="AO103">
        <v>0.19437846161218997</v>
      </c>
      <c r="AP103">
        <v>0.19437846161218997</v>
      </c>
      <c r="AQ103">
        <v>0.19437846161218997</v>
      </c>
      <c r="AR103">
        <v>0.19437846161218997</v>
      </c>
      <c r="AS103">
        <v>0.19437846161218997</v>
      </c>
      <c r="AT103">
        <v>0.19437846161218997</v>
      </c>
      <c r="AU103">
        <v>0.19437846161218997</v>
      </c>
      <c r="AV103">
        <v>0.19437846161218997</v>
      </c>
      <c r="AW103">
        <v>0.19437846161218997</v>
      </c>
      <c r="AX103">
        <v>0.19437846161218997</v>
      </c>
      <c r="AY103">
        <v>0.19437846161218997</v>
      </c>
      <c r="AZ103">
        <v>0.19437846161218997</v>
      </c>
      <c r="BA103">
        <v>0.19437846161218997</v>
      </c>
      <c r="BB103">
        <v>0.19437846161218997</v>
      </c>
      <c r="BC103">
        <v>0.19437846161218997</v>
      </c>
      <c r="BD103">
        <v>0.19437846161218997</v>
      </c>
      <c r="BE103">
        <v>0.19437846161218997</v>
      </c>
      <c r="BF103">
        <v>0.19437846161218997</v>
      </c>
      <c r="BG103">
        <v>0.19437846161218997</v>
      </c>
      <c r="BH103">
        <v>0.19437846161218997</v>
      </c>
      <c r="BI103">
        <v>0.19294389150229183</v>
      </c>
      <c r="BJ103">
        <v>0.18929314586828047</v>
      </c>
      <c r="BK103">
        <v>0.16485504020537725</v>
      </c>
      <c r="BL103">
        <v>0.15658233671456209</v>
      </c>
      <c r="BM103">
        <v>0.13760770040157927</v>
      </c>
      <c r="BN103">
        <v>0.11594197497992659</v>
      </c>
      <c r="BO103">
        <v>8.4818274203377841E-2</v>
      </c>
      <c r="BP103">
        <v>3.907451823417539E-2</v>
      </c>
      <c r="BQ103">
        <v>1.9841338809235441E-3</v>
      </c>
      <c r="BR103">
        <v>0</v>
      </c>
      <c r="BS103">
        <v>0</v>
      </c>
      <c r="BT103">
        <v>5.0768703564704476E-3</v>
      </c>
      <c r="BU103">
        <v>4.1890248996312718E-3</v>
      </c>
    </row>
    <row r="104" spans="1:73" x14ac:dyDescent="0.25">
      <c r="A104">
        <v>1296</v>
      </c>
      <c r="B104">
        <v>701.06382541520782</v>
      </c>
      <c r="C104">
        <v>3.3357769594757137E-3</v>
      </c>
      <c r="D104">
        <v>-10</v>
      </c>
      <c r="E104">
        <v>658</v>
      </c>
      <c r="F104">
        <v>-638</v>
      </c>
      <c r="G104">
        <v>0</v>
      </c>
      <c r="H104">
        <v>0</v>
      </c>
      <c r="I104">
        <v>3.1910629120635459E-3</v>
      </c>
      <c r="J104">
        <v>3.834285382572189E-2</v>
      </c>
      <c r="K104">
        <v>8.8640445374838797E-2</v>
      </c>
      <c r="L104">
        <v>0.12069686013485846</v>
      </c>
      <c r="M104">
        <v>0.13756624374912074</v>
      </c>
      <c r="N104">
        <v>0.14636296210932112</v>
      </c>
      <c r="O104">
        <v>0.16157278547899426</v>
      </c>
      <c r="P104">
        <v>0.19145217527781855</v>
      </c>
      <c r="Q104">
        <v>0.19627966846176753</v>
      </c>
      <c r="R104">
        <v>0.19771423857166567</v>
      </c>
      <c r="S104">
        <v>0.19771423857166567</v>
      </c>
      <c r="T104">
        <v>0.19771423857166567</v>
      </c>
      <c r="U104">
        <v>0.19771423857166567</v>
      </c>
      <c r="V104">
        <v>0.19771423857166567</v>
      </c>
      <c r="W104">
        <v>0.19771423857166567</v>
      </c>
      <c r="X104">
        <v>0.19771423857166567</v>
      </c>
      <c r="Y104">
        <v>0.19771423857166567</v>
      </c>
      <c r="Z104">
        <v>0.19771423857166567</v>
      </c>
      <c r="AA104">
        <v>0.19771423857166567</v>
      </c>
      <c r="AB104">
        <v>0.19771423857166567</v>
      </c>
      <c r="AC104">
        <v>0.19771423857166567</v>
      </c>
      <c r="AD104">
        <v>0.19771423857166567</v>
      </c>
      <c r="AE104">
        <v>0.19771423857166567</v>
      </c>
      <c r="AF104">
        <v>0.19771423857166567</v>
      </c>
      <c r="AG104">
        <v>0.19771423857166567</v>
      </c>
      <c r="AH104">
        <v>0.19771423857166567</v>
      </c>
      <c r="AI104">
        <v>0.19771423857166567</v>
      </c>
      <c r="AJ104">
        <v>0.19771423857166567</v>
      </c>
      <c r="AK104">
        <v>0.19771423857166567</v>
      </c>
      <c r="AL104">
        <v>0.19771423857166567</v>
      </c>
      <c r="AM104">
        <v>0.19771423857166567</v>
      </c>
      <c r="AN104">
        <v>0.19771423857166567</v>
      </c>
      <c r="AO104">
        <v>0.19771423857166567</v>
      </c>
      <c r="AP104">
        <v>0.19771423857166567</v>
      </c>
      <c r="AQ104">
        <v>0.19771423857166567</v>
      </c>
      <c r="AR104">
        <v>0.19771423857166567</v>
      </c>
      <c r="AS104">
        <v>0.19771423857166567</v>
      </c>
      <c r="AT104">
        <v>0.19771423857166567</v>
      </c>
      <c r="AU104">
        <v>0.19771423857166567</v>
      </c>
      <c r="AV104">
        <v>0.19771423857166567</v>
      </c>
      <c r="AW104">
        <v>0.19771423857166567</v>
      </c>
      <c r="AX104">
        <v>0.19771423857166567</v>
      </c>
      <c r="AY104">
        <v>0.19771423857166567</v>
      </c>
      <c r="AZ104">
        <v>0.19771423857166567</v>
      </c>
      <c r="BA104">
        <v>0.19771423857166567</v>
      </c>
      <c r="BB104">
        <v>0.19771423857166567</v>
      </c>
      <c r="BC104">
        <v>0.19771423857166567</v>
      </c>
      <c r="BD104">
        <v>0.19771423857166567</v>
      </c>
      <c r="BE104">
        <v>0.19771423857166567</v>
      </c>
      <c r="BF104">
        <v>0.19771423857166567</v>
      </c>
      <c r="BG104">
        <v>0.19771423857166567</v>
      </c>
      <c r="BH104">
        <v>0.19771423857166567</v>
      </c>
      <c r="BI104">
        <v>0.19627966846176753</v>
      </c>
      <c r="BJ104">
        <v>0.19262892282775618</v>
      </c>
      <c r="BK104">
        <v>0.16819081716485296</v>
      </c>
      <c r="BL104">
        <v>0.15658233671456209</v>
      </c>
      <c r="BM104">
        <v>0.13760770040157927</v>
      </c>
      <c r="BN104">
        <v>0.11594197497992659</v>
      </c>
      <c r="BO104">
        <v>8.4818274203377841E-2</v>
      </c>
      <c r="BP104">
        <v>3.907451823417539E-2</v>
      </c>
      <c r="BQ104">
        <v>1.9841338809235441E-3</v>
      </c>
      <c r="BR104">
        <v>0</v>
      </c>
      <c r="BS104">
        <v>0</v>
      </c>
      <c r="BT104">
        <v>3.270173805591331E-3</v>
      </c>
      <c r="BU104">
        <v>8.2315389280557816E-3</v>
      </c>
    </row>
    <row r="105" spans="1:73" x14ac:dyDescent="0.25">
      <c r="A105">
        <v>1296</v>
      </c>
      <c r="B105">
        <v>727.56835840716212</v>
      </c>
      <c r="C105">
        <v>3.4618898856759238E-3</v>
      </c>
      <c r="D105">
        <v>-20</v>
      </c>
      <c r="E105">
        <v>668</v>
      </c>
      <c r="F105">
        <v>-628</v>
      </c>
      <c r="G105">
        <v>0</v>
      </c>
      <c r="H105">
        <v>0</v>
      </c>
      <c r="I105">
        <v>3.1910629120635459E-3</v>
      </c>
      <c r="J105">
        <v>3.834285382572189E-2</v>
      </c>
      <c r="K105">
        <v>8.8640445374838797E-2</v>
      </c>
      <c r="L105">
        <v>0.12069686013485846</v>
      </c>
      <c r="M105">
        <v>0.13756624374912074</v>
      </c>
      <c r="N105">
        <v>0.14636296210932112</v>
      </c>
      <c r="O105">
        <v>0.16157278547899426</v>
      </c>
      <c r="P105">
        <v>0.19491406516349447</v>
      </c>
      <c r="Q105">
        <v>0.19974155834744345</v>
      </c>
      <c r="R105">
        <v>0.20117612845734159</v>
      </c>
      <c r="S105">
        <v>0.20117612845734159</v>
      </c>
      <c r="T105">
        <v>0.20117612845734159</v>
      </c>
      <c r="U105">
        <v>0.20117612845734159</v>
      </c>
      <c r="V105">
        <v>0.20117612845734159</v>
      </c>
      <c r="W105">
        <v>0.20117612845734159</v>
      </c>
      <c r="X105">
        <v>0.20117612845734159</v>
      </c>
      <c r="Y105">
        <v>0.20117612845734159</v>
      </c>
      <c r="Z105">
        <v>0.20117612845734159</v>
      </c>
      <c r="AA105">
        <v>0.20117612845734159</v>
      </c>
      <c r="AB105">
        <v>0.20117612845734159</v>
      </c>
      <c r="AC105">
        <v>0.20117612845734159</v>
      </c>
      <c r="AD105">
        <v>0.20117612845734159</v>
      </c>
      <c r="AE105">
        <v>0.20117612845734159</v>
      </c>
      <c r="AF105">
        <v>0.20117612845734159</v>
      </c>
      <c r="AG105">
        <v>0.20117612845734159</v>
      </c>
      <c r="AH105">
        <v>0.20117612845734159</v>
      </c>
      <c r="AI105">
        <v>0.20117612845734159</v>
      </c>
      <c r="AJ105">
        <v>0.20117612845734159</v>
      </c>
      <c r="AK105">
        <v>0.20117612845734159</v>
      </c>
      <c r="AL105">
        <v>0.20117612845734159</v>
      </c>
      <c r="AM105">
        <v>0.20117612845734159</v>
      </c>
      <c r="AN105">
        <v>0.20117612845734159</v>
      </c>
      <c r="AO105">
        <v>0.20117612845734159</v>
      </c>
      <c r="AP105">
        <v>0.20117612845734159</v>
      </c>
      <c r="AQ105">
        <v>0.20117612845734159</v>
      </c>
      <c r="AR105">
        <v>0.20117612845734159</v>
      </c>
      <c r="AS105">
        <v>0.20117612845734159</v>
      </c>
      <c r="AT105">
        <v>0.20117612845734159</v>
      </c>
      <c r="AU105">
        <v>0.20117612845734159</v>
      </c>
      <c r="AV105">
        <v>0.20117612845734159</v>
      </c>
      <c r="AW105">
        <v>0.20117612845734159</v>
      </c>
      <c r="AX105">
        <v>0.20117612845734159</v>
      </c>
      <c r="AY105">
        <v>0.20117612845734159</v>
      </c>
      <c r="AZ105">
        <v>0.20117612845734159</v>
      </c>
      <c r="BA105">
        <v>0.20117612845734159</v>
      </c>
      <c r="BB105">
        <v>0.20117612845734159</v>
      </c>
      <c r="BC105">
        <v>0.20117612845734159</v>
      </c>
      <c r="BD105">
        <v>0.20117612845734159</v>
      </c>
      <c r="BE105">
        <v>0.20117612845734159</v>
      </c>
      <c r="BF105">
        <v>0.20117612845734159</v>
      </c>
      <c r="BG105">
        <v>0.20117612845734159</v>
      </c>
      <c r="BH105">
        <v>0.20117612845734159</v>
      </c>
      <c r="BI105">
        <v>0.19974155834744345</v>
      </c>
      <c r="BJ105">
        <v>0.19609081271343209</v>
      </c>
      <c r="BK105">
        <v>0.17165270705052887</v>
      </c>
      <c r="BL105">
        <v>0.15658233671456209</v>
      </c>
      <c r="BM105">
        <v>0.13760770040157927</v>
      </c>
      <c r="BN105">
        <v>0.11594197497992659</v>
      </c>
      <c r="BO105">
        <v>8.4818274203377841E-2</v>
      </c>
      <c r="BP105">
        <v>3.907451823417539E-2</v>
      </c>
      <c r="BQ105">
        <v>1.9841338809235441E-3</v>
      </c>
      <c r="BR105">
        <v>0</v>
      </c>
      <c r="BS105">
        <v>0</v>
      </c>
      <c r="BT105">
        <v>1.4634772547122143E-3</v>
      </c>
      <c r="BU105">
        <v>1.7377536556387824E-2</v>
      </c>
    </row>
    <row r="106" spans="1:73" x14ac:dyDescent="0.25">
      <c r="A106">
        <v>1256</v>
      </c>
      <c r="B106">
        <v>488.08734890062118</v>
      </c>
      <c r="C106">
        <v>2.32239986382124E-3</v>
      </c>
      <c r="D106">
        <v>-30</v>
      </c>
      <c r="E106">
        <v>658</v>
      </c>
      <c r="F106">
        <v>-598</v>
      </c>
      <c r="G106">
        <v>0</v>
      </c>
      <c r="H106">
        <v>0</v>
      </c>
      <c r="I106">
        <v>3.1910629120635459E-3</v>
      </c>
      <c r="J106">
        <v>3.834285382572189E-2</v>
      </c>
      <c r="K106">
        <v>8.8640445374838797E-2</v>
      </c>
      <c r="L106">
        <v>0.12069686013485846</v>
      </c>
      <c r="M106">
        <v>0.13756624374912074</v>
      </c>
      <c r="N106">
        <v>0.14636296210932112</v>
      </c>
      <c r="O106">
        <v>0.16157278547899426</v>
      </c>
      <c r="P106">
        <v>0.19491406516349447</v>
      </c>
      <c r="Q106">
        <v>0.20206395821126469</v>
      </c>
      <c r="R106">
        <v>0.20349852832116283</v>
      </c>
      <c r="S106">
        <v>0.20349852832116283</v>
      </c>
      <c r="T106">
        <v>0.20349852832116283</v>
      </c>
      <c r="U106">
        <v>0.20349852832116283</v>
      </c>
      <c r="V106">
        <v>0.20349852832116283</v>
      </c>
      <c r="W106">
        <v>0.20349852832116283</v>
      </c>
      <c r="X106">
        <v>0.20349852832116283</v>
      </c>
      <c r="Y106">
        <v>0.20349852832116283</v>
      </c>
      <c r="Z106">
        <v>0.20349852832116283</v>
      </c>
      <c r="AA106">
        <v>0.20349852832116283</v>
      </c>
      <c r="AB106">
        <v>0.20349852832116283</v>
      </c>
      <c r="AC106">
        <v>0.20349852832116283</v>
      </c>
      <c r="AD106">
        <v>0.20349852832116283</v>
      </c>
      <c r="AE106">
        <v>0.20349852832116283</v>
      </c>
      <c r="AF106">
        <v>0.20349852832116283</v>
      </c>
      <c r="AG106">
        <v>0.20349852832116283</v>
      </c>
      <c r="AH106">
        <v>0.20349852832116283</v>
      </c>
      <c r="AI106">
        <v>0.20349852832116283</v>
      </c>
      <c r="AJ106">
        <v>0.20349852832116283</v>
      </c>
      <c r="AK106">
        <v>0.20349852832116283</v>
      </c>
      <c r="AL106">
        <v>0.20349852832116283</v>
      </c>
      <c r="AM106">
        <v>0.20349852832116283</v>
      </c>
      <c r="AN106">
        <v>0.20349852832116283</v>
      </c>
      <c r="AO106">
        <v>0.20349852832116283</v>
      </c>
      <c r="AP106">
        <v>0.20349852832116283</v>
      </c>
      <c r="AQ106">
        <v>0.20349852832116283</v>
      </c>
      <c r="AR106">
        <v>0.20349852832116283</v>
      </c>
      <c r="AS106">
        <v>0.20349852832116283</v>
      </c>
      <c r="AT106">
        <v>0.20349852832116283</v>
      </c>
      <c r="AU106">
        <v>0.20349852832116283</v>
      </c>
      <c r="AV106">
        <v>0.20349852832116283</v>
      </c>
      <c r="AW106">
        <v>0.20349852832116283</v>
      </c>
      <c r="AX106">
        <v>0.20349852832116283</v>
      </c>
      <c r="AY106">
        <v>0.20349852832116283</v>
      </c>
      <c r="AZ106">
        <v>0.20349852832116283</v>
      </c>
      <c r="BA106">
        <v>0.20349852832116283</v>
      </c>
      <c r="BB106">
        <v>0.20349852832116283</v>
      </c>
      <c r="BC106">
        <v>0.20349852832116283</v>
      </c>
      <c r="BD106">
        <v>0.20349852832116283</v>
      </c>
      <c r="BE106">
        <v>0.20349852832116283</v>
      </c>
      <c r="BF106">
        <v>0.20349852832116283</v>
      </c>
      <c r="BG106">
        <v>0.20349852832116283</v>
      </c>
      <c r="BH106">
        <v>0.20349852832116283</v>
      </c>
      <c r="BI106">
        <v>0.20206395821126469</v>
      </c>
      <c r="BJ106">
        <v>0.19841321257725333</v>
      </c>
      <c r="BK106">
        <v>0.17397510691435011</v>
      </c>
      <c r="BL106">
        <v>0.15658233671456209</v>
      </c>
      <c r="BM106">
        <v>0.13760770040157927</v>
      </c>
      <c r="BN106">
        <v>0.11594197497992659</v>
      </c>
      <c r="BO106">
        <v>8.4818274203377841E-2</v>
      </c>
      <c r="BP106">
        <v>3.907451823417539E-2</v>
      </c>
      <c r="BQ106">
        <v>1.9841338809235441E-3</v>
      </c>
      <c r="BR106">
        <v>0</v>
      </c>
      <c r="BS106">
        <v>0</v>
      </c>
      <c r="BT106">
        <v>0</v>
      </c>
      <c r="BU106">
        <v>8.2315389280557816E-3</v>
      </c>
    </row>
    <row r="107" spans="1:73" x14ac:dyDescent="0.25">
      <c r="A107">
        <v>1256</v>
      </c>
      <c r="B107">
        <v>483.11199327695209</v>
      </c>
      <c r="C107">
        <v>2.2987263036503042E-3</v>
      </c>
      <c r="D107">
        <v>-40</v>
      </c>
      <c r="E107">
        <v>668</v>
      </c>
      <c r="F107">
        <v>-588</v>
      </c>
      <c r="G107">
        <v>0</v>
      </c>
      <c r="H107">
        <v>0</v>
      </c>
      <c r="I107">
        <v>3.1910629120635459E-3</v>
      </c>
      <c r="J107">
        <v>3.834285382572189E-2</v>
      </c>
      <c r="K107">
        <v>8.8640445374838797E-2</v>
      </c>
      <c r="L107">
        <v>0.12069686013485846</v>
      </c>
      <c r="M107">
        <v>0.13756624374912074</v>
      </c>
      <c r="N107">
        <v>0.14636296210932112</v>
      </c>
      <c r="O107">
        <v>0.16157278547899426</v>
      </c>
      <c r="P107">
        <v>0.19491406516349447</v>
      </c>
      <c r="Q107">
        <v>0.20436268451491499</v>
      </c>
      <c r="R107">
        <v>0.20579725462481313</v>
      </c>
      <c r="S107">
        <v>0.20579725462481313</v>
      </c>
      <c r="T107">
        <v>0.20579725462481313</v>
      </c>
      <c r="U107">
        <v>0.20579725462481313</v>
      </c>
      <c r="V107">
        <v>0.20579725462481313</v>
      </c>
      <c r="W107">
        <v>0.20579725462481313</v>
      </c>
      <c r="X107">
        <v>0.20579725462481313</v>
      </c>
      <c r="Y107">
        <v>0.20579725462481313</v>
      </c>
      <c r="Z107">
        <v>0.20579725462481313</v>
      </c>
      <c r="AA107">
        <v>0.20579725462481313</v>
      </c>
      <c r="AB107">
        <v>0.20579725462481313</v>
      </c>
      <c r="AC107">
        <v>0.20579725462481313</v>
      </c>
      <c r="AD107">
        <v>0.20579725462481313</v>
      </c>
      <c r="AE107">
        <v>0.20579725462481313</v>
      </c>
      <c r="AF107">
        <v>0.20579725462481313</v>
      </c>
      <c r="AG107">
        <v>0.20579725462481313</v>
      </c>
      <c r="AH107">
        <v>0.20579725462481313</v>
      </c>
      <c r="AI107">
        <v>0.20579725462481313</v>
      </c>
      <c r="AJ107">
        <v>0.20579725462481313</v>
      </c>
      <c r="AK107">
        <v>0.20579725462481313</v>
      </c>
      <c r="AL107">
        <v>0.20579725462481313</v>
      </c>
      <c r="AM107">
        <v>0.20579725462481313</v>
      </c>
      <c r="AN107">
        <v>0.20579725462481313</v>
      </c>
      <c r="AO107">
        <v>0.20579725462481313</v>
      </c>
      <c r="AP107">
        <v>0.20579725462481313</v>
      </c>
      <c r="AQ107">
        <v>0.20579725462481313</v>
      </c>
      <c r="AR107">
        <v>0.20579725462481313</v>
      </c>
      <c r="AS107">
        <v>0.20579725462481313</v>
      </c>
      <c r="AT107">
        <v>0.20579725462481313</v>
      </c>
      <c r="AU107">
        <v>0.20579725462481313</v>
      </c>
      <c r="AV107">
        <v>0.20579725462481313</v>
      </c>
      <c r="AW107">
        <v>0.20579725462481313</v>
      </c>
      <c r="AX107">
        <v>0.20579725462481313</v>
      </c>
      <c r="AY107">
        <v>0.20579725462481313</v>
      </c>
      <c r="AZ107">
        <v>0.20579725462481313</v>
      </c>
      <c r="BA107">
        <v>0.20579725462481313</v>
      </c>
      <c r="BB107">
        <v>0.20579725462481313</v>
      </c>
      <c r="BC107">
        <v>0.20579725462481313</v>
      </c>
      <c r="BD107">
        <v>0.20579725462481313</v>
      </c>
      <c r="BE107">
        <v>0.20579725462481313</v>
      </c>
      <c r="BF107">
        <v>0.20579725462481313</v>
      </c>
      <c r="BG107">
        <v>0.20579725462481313</v>
      </c>
      <c r="BH107">
        <v>0.20579725462481313</v>
      </c>
      <c r="BI107">
        <v>0.20436268451491499</v>
      </c>
      <c r="BJ107">
        <v>0.20071193888090363</v>
      </c>
      <c r="BK107">
        <v>0.17627383321800041</v>
      </c>
      <c r="BL107">
        <v>0.15658233671456209</v>
      </c>
      <c r="BM107">
        <v>0.13760770040157927</v>
      </c>
      <c r="BN107">
        <v>0.11594197497992659</v>
      </c>
      <c r="BO107">
        <v>8.4818274203377841E-2</v>
      </c>
      <c r="BP107">
        <v>3.907451823417539E-2</v>
      </c>
      <c r="BQ107">
        <v>1.9841338809235441E-3</v>
      </c>
      <c r="BR107">
        <v>0</v>
      </c>
      <c r="BS107">
        <v>0</v>
      </c>
      <c r="BT107">
        <v>0</v>
      </c>
      <c r="BU107">
        <v>1.7377536556387824E-2</v>
      </c>
    </row>
    <row r="108" spans="1:73" x14ac:dyDescent="0.25">
      <c r="A108">
        <v>1256</v>
      </c>
      <c r="B108">
        <v>500.71228612116994</v>
      </c>
      <c r="C108">
        <v>2.3824713910751126E-3</v>
      </c>
      <c r="D108">
        <v>-30</v>
      </c>
      <c r="E108">
        <v>658</v>
      </c>
      <c r="F108">
        <v>-598</v>
      </c>
      <c r="G108">
        <v>0</v>
      </c>
      <c r="H108">
        <v>0</v>
      </c>
      <c r="I108">
        <v>3.1910629120635459E-3</v>
      </c>
      <c r="J108">
        <v>3.834285382572189E-2</v>
      </c>
      <c r="K108">
        <v>8.8640445374838797E-2</v>
      </c>
      <c r="L108">
        <v>0.12069686013485846</v>
      </c>
      <c r="M108">
        <v>0.13756624374912074</v>
      </c>
      <c r="N108">
        <v>0.14636296210932112</v>
      </c>
      <c r="O108">
        <v>0.16157278547899426</v>
      </c>
      <c r="P108">
        <v>0.19491406516349447</v>
      </c>
      <c r="Q108">
        <v>0.2067451559059901</v>
      </c>
      <c r="R108">
        <v>0.20817972601588824</v>
      </c>
      <c r="S108">
        <v>0.20817972601588824</v>
      </c>
      <c r="T108">
        <v>0.20817972601588824</v>
      </c>
      <c r="U108">
        <v>0.20817972601588824</v>
      </c>
      <c r="V108">
        <v>0.20817972601588824</v>
      </c>
      <c r="W108">
        <v>0.20817972601588824</v>
      </c>
      <c r="X108">
        <v>0.20817972601588824</v>
      </c>
      <c r="Y108">
        <v>0.20817972601588824</v>
      </c>
      <c r="Z108">
        <v>0.20817972601588824</v>
      </c>
      <c r="AA108">
        <v>0.20817972601588824</v>
      </c>
      <c r="AB108">
        <v>0.20817972601588824</v>
      </c>
      <c r="AC108">
        <v>0.20817972601588824</v>
      </c>
      <c r="AD108">
        <v>0.20817972601588824</v>
      </c>
      <c r="AE108">
        <v>0.20817972601588824</v>
      </c>
      <c r="AF108">
        <v>0.20817972601588824</v>
      </c>
      <c r="AG108">
        <v>0.20817972601588824</v>
      </c>
      <c r="AH108">
        <v>0.20817972601588824</v>
      </c>
      <c r="AI108">
        <v>0.20817972601588824</v>
      </c>
      <c r="AJ108">
        <v>0.20817972601588824</v>
      </c>
      <c r="AK108">
        <v>0.20817972601588824</v>
      </c>
      <c r="AL108">
        <v>0.20817972601588824</v>
      </c>
      <c r="AM108">
        <v>0.20817972601588824</v>
      </c>
      <c r="AN108">
        <v>0.20817972601588824</v>
      </c>
      <c r="AO108">
        <v>0.20817972601588824</v>
      </c>
      <c r="AP108">
        <v>0.20817972601588824</v>
      </c>
      <c r="AQ108">
        <v>0.20817972601588824</v>
      </c>
      <c r="AR108">
        <v>0.20817972601588824</v>
      </c>
      <c r="AS108">
        <v>0.20817972601588824</v>
      </c>
      <c r="AT108">
        <v>0.20817972601588824</v>
      </c>
      <c r="AU108">
        <v>0.20817972601588824</v>
      </c>
      <c r="AV108">
        <v>0.20817972601588824</v>
      </c>
      <c r="AW108">
        <v>0.20817972601588824</v>
      </c>
      <c r="AX108">
        <v>0.20817972601588824</v>
      </c>
      <c r="AY108">
        <v>0.20817972601588824</v>
      </c>
      <c r="AZ108">
        <v>0.20817972601588824</v>
      </c>
      <c r="BA108">
        <v>0.20817972601588824</v>
      </c>
      <c r="BB108">
        <v>0.20817972601588824</v>
      </c>
      <c r="BC108">
        <v>0.20817972601588824</v>
      </c>
      <c r="BD108">
        <v>0.20817972601588824</v>
      </c>
      <c r="BE108">
        <v>0.20817972601588824</v>
      </c>
      <c r="BF108">
        <v>0.20817972601588824</v>
      </c>
      <c r="BG108">
        <v>0.20817972601588824</v>
      </c>
      <c r="BH108">
        <v>0.20817972601588824</v>
      </c>
      <c r="BI108">
        <v>0.2067451559059901</v>
      </c>
      <c r="BJ108">
        <v>0.20309441027197875</v>
      </c>
      <c r="BK108">
        <v>0.17865630460907553</v>
      </c>
      <c r="BL108">
        <v>0.15658233671456209</v>
      </c>
      <c r="BM108">
        <v>0.13760770040157927</v>
      </c>
      <c r="BN108">
        <v>0.11594197497992659</v>
      </c>
      <c r="BO108">
        <v>8.4818274203377841E-2</v>
      </c>
      <c r="BP108">
        <v>3.907451823417539E-2</v>
      </c>
      <c r="BQ108">
        <v>1.9841338809235441E-3</v>
      </c>
      <c r="BR108">
        <v>0</v>
      </c>
      <c r="BS108">
        <v>0</v>
      </c>
      <c r="BT108">
        <v>0</v>
      </c>
      <c r="BU108">
        <v>8.2315389280557816E-3</v>
      </c>
    </row>
    <row r="109" spans="1:73" x14ac:dyDescent="0.25">
      <c r="A109">
        <v>1289</v>
      </c>
      <c r="B109">
        <v>374.04845017508779</v>
      </c>
      <c r="C109">
        <v>1.7797840319070482E-3</v>
      </c>
      <c r="D109">
        <v>-20</v>
      </c>
      <c r="E109">
        <v>664.5</v>
      </c>
      <c r="F109">
        <v>-624.5</v>
      </c>
      <c r="G109">
        <v>0</v>
      </c>
      <c r="H109">
        <v>0</v>
      </c>
      <c r="I109">
        <v>3.1910629120635459E-3</v>
      </c>
      <c r="J109">
        <v>3.834285382572189E-2</v>
      </c>
      <c r="K109">
        <v>8.8640445374838797E-2</v>
      </c>
      <c r="L109">
        <v>0.12069686013485846</v>
      </c>
      <c r="M109">
        <v>0.13756624374912074</v>
      </c>
      <c r="N109">
        <v>0.14636296210932112</v>
      </c>
      <c r="O109">
        <v>0.16157278547899426</v>
      </c>
      <c r="P109">
        <v>0.1966938491954015</v>
      </c>
      <c r="Q109">
        <v>0.20852493993789714</v>
      </c>
      <c r="R109">
        <v>0.20995951004779528</v>
      </c>
      <c r="S109">
        <v>0.20995951004779528</v>
      </c>
      <c r="T109">
        <v>0.20995951004779528</v>
      </c>
      <c r="U109">
        <v>0.20995951004779528</v>
      </c>
      <c r="V109">
        <v>0.20995951004779528</v>
      </c>
      <c r="W109">
        <v>0.20995951004779528</v>
      </c>
      <c r="X109">
        <v>0.20995951004779528</v>
      </c>
      <c r="Y109">
        <v>0.20995951004779528</v>
      </c>
      <c r="Z109">
        <v>0.20995951004779528</v>
      </c>
      <c r="AA109">
        <v>0.20995951004779528</v>
      </c>
      <c r="AB109">
        <v>0.20995951004779528</v>
      </c>
      <c r="AC109">
        <v>0.20995951004779528</v>
      </c>
      <c r="AD109">
        <v>0.20995951004779528</v>
      </c>
      <c r="AE109">
        <v>0.20995951004779528</v>
      </c>
      <c r="AF109">
        <v>0.20995951004779528</v>
      </c>
      <c r="AG109">
        <v>0.20995951004779528</v>
      </c>
      <c r="AH109">
        <v>0.20995951004779528</v>
      </c>
      <c r="AI109">
        <v>0.20995951004779528</v>
      </c>
      <c r="AJ109">
        <v>0.20995951004779528</v>
      </c>
      <c r="AK109">
        <v>0.20995951004779528</v>
      </c>
      <c r="AL109">
        <v>0.20995951004779528</v>
      </c>
      <c r="AM109">
        <v>0.20995951004779528</v>
      </c>
      <c r="AN109">
        <v>0.20995951004779528</v>
      </c>
      <c r="AO109">
        <v>0.20995951004779528</v>
      </c>
      <c r="AP109">
        <v>0.20995951004779528</v>
      </c>
      <c r="AQ109">
        <v>0.20995951004779528</v>
      </c>
      <c r="AR109">
        <v>0.20995951004779528</v>
      </c>
      <c r="AS109">
        <v>0.20995951004779528</v>
      </c>
      <c r="AT109">
        <v>0.20995951004779528</v>
      </c>
      <c r="AU109">
        <v>0.20995951004779528</v>
      </c>
      <c r="AV109">
        <v>0.20995951004779528</v>
      </c>
      <c r="AW109">
        <v>0.20995951004779528</v>
      </c>
      <c r="AX109">
        <v>0.20995951004779528</v>
      </c>
      <c r="AY109">
        <v>0.20995951004779528</v>
      </c>
      <c r="AZ109">
        <v>0.20995951004779528</v>
      </c>
      <c r="BA109">
        <v>0.20995951004779528</v>
      </c>
      <c r="BB109">
        <v>0.20995951004779528</v>
      </c>
      <c r="BC109">
        <v>0.20995951004779528</v>
      </c>
      <c r="BD109">
        <v>0.20995951004779528</v>
      </c>
      <c r="BE109">
        <v>0.20995951004779528</v>
      </c>
      <c r="BF109">
        <v>0.20995951004779528</v>
      </c>
      <c r="BG109">
        <v>0.20995951004779528</v>
      </c>
      <c r="BH109">
        <v>0.20995951004779528</v>
      </c>
      <c r="BI109">
        <v>0.20852493993789714</v>
      </c>
      <c r="BJ109">
        <v>0.20487419430388579</v>
      </c>
      <c r="BK109">
        <v>0.18043608864098257</v>
      </c>
      <c r="BL109">
        <v>0.15658233671456209</v>
      </c>
      <c r="BM109">
        <v>0.13760770040157927</v>
      </c>
      <c r="BN109">
        <v>0.11594197497992659</v>
      </c>
      <c r="BO109">
        <v>8.4818274203377841E-2</v>
      </c>
      <c r="BP109">
        <v>3.907451823417539E-2</v>
      </c>
      <c r="BQ109">
        <v>1.9841338809235441E-3</v>
      </c>
      <c r="BR109">
        <v>0</v>
      </c>
      <c r="BS109">
        <v>0</v>
      </c>
      <c r="BT109">
        <v>1.255248846160878E-3</v>
      </c>
      <c r="BU109">
        <v>1.4176437386471591E-2</v>
      </c>
    </row>
    <row r="110" spans="1:73" x14ac:dyDescent="0.25">
      <c r="A110">
        <v>1265</v>
      </c>
      <c r="B110">
        <v>391.03834699195193</v>
      </c>
      <c r="C110">
        <v>1.8606247546643512E-3</v>
      </c>
      <c r="D110">
        <v>-10</v>
      </c>
      <c r="E110">
        <v>642.5</v>
      </c>
      <c r="F110">
        <v>-622.5</v>
      </c>
      <c r="G110">
        <v>0</v>
      </c>
      <c r="H110">
        <v>0</v>
      </c>
      <c r="I110">
        <v>3.1910629120635459E-3</v>
      </c>
      <c r="J110">
        <v>3.834285382572189E-2</v>
      </c>
      <c r="K110">
        <v>8.8640445374838797E-2</v>
      </c>
      <c r="L110">
        <v>0.12069686013485846</v>
      </c>
      <c r="M110">
        <v>0.13756624374912074</v>
      </c>
      <c r="N110">
        <v>0.14636296210932112</v>
      </c>
      <c r="O110">
        <v>0.16157278547899426</v>
      </c>
      <c r="P110">
        <v>0.19855447395006587</v>
      </c>
      <c r="Q110">
        <v>0.21038556469256151</v>
      </c>
      <c r="R110">
        <v>0.21182013480245965</v>
      </c>
      <c r="S110">
        <v>0.21182013480245965</v>
      </c>
      <c r="T110">
        <v>0.21182013480245965</v>
      </c>
      <c r="U110">
        <v>0.21182013480245965</v>
      </c>
      <c r="V110">
        <v>0.21182013480245965</v>
      </c>
      <c r="W110">
        <v>0.21182013480245965</v>
      </c>
      <c r="X110">
        <v>0.21182013480245965</v>
      </c>
      <c r="Y110">
        <v>0.21182013480245965</v>
      </c>
      <c r="Z110">
        <v>0.21182013480245965</v>
      </c>
      <c r="AA110">
        <v>0.21182013480245965</v>
      </c>
      <c r="AB110">
        <v>0.21182013480245965</v>
      </c>
      <c r="AC110">
        <v>0.21182013480245965</v>
      </c>
      <c r="AD110">
        <v>0.21182013480245965</v>
      </c>
      <c r="AE110">
        <v>0.21182013480245965</v>
      </c>
      <c r="AF110">
        <v>0.21182013480245965</v>
      </c>
      <c r="AG110">
        <v>0.21182013480245965</v>
      </c>
      <c r="AH110">
        <v>0.21182013480245965</v>
      </c>
      <c r="AI110">
        <v>0.21182013480245965</v>
      </c>
      <c r="AJ110">
        <v>0.21182013480245965</v>
      </c>
      <c r="AK110">
        <v>0.21182013480245965</v>
      </c>
      <c r="AL110">
        <v>0.21182013480245965</v>
      </c>
      <c r="AM110">
        <v>0.21182013480245965</v>
      </c>
      <c r="AN110">
        <v>0.21182013480245965</v>
      </c>
      <c r="AO110">
        <v>0.21182013480245965</v>
      </c>
      <c r="AP110">
        <v>0.21182013480245965</v>
      </c>
      <c r="AQ110">
        <v>0.21182013480245965</v>
      </c>
      <c r="AR110">
        <v>0.21182013480245965</v>
      </c>
      <c r="AS110">
        <v>0.21182013480245965</v>
      </c>
      <c r="AT110">
        <v>0.21182013480245965</v>
      </c>
      <c r="AU110">
        <v>0.21182013480245965</v>
      </c>
      <c r="AV110">
        <v>0.21182013480245965</v>
      </c>
      <c r="AW110">
        <v>0.21182013480245965</v>
      </c>
      <c r="AX110">
        <v>0.21182013480245965</v>
      </c>
      <c r="AY110">
        <v>0.21182013480245965</v>
      </c>
      <c r="AZ110">
        <v>0.21182013480245965</v>
      </c>
      <c r="BA110">
        <v>0.21182013480245965</v>
      </c>
      <c r="BB110">
        <v>0.21182013480245965</v>
      </c>
      <c r="BC110">
        <v>0.21182013480245965</v>
      </c>
      <c r="BD110">
        <v>0.21182013480245965</v>
      </c>
      <c r="BE110">
        <v>0.21182013480245965</v>
      </c>
      <c r="BF110">
        <v>0.21182013480245965</v>
      </c>
      <c r="BG110">
        <v>0.21182013480245965</v>
      </c>
      <c r="BH110">
        <v>0.21182013480245965</v>
      </c>
      <c r="BI110">
        <v>0.21038556469256151</v>
      </c>
      <c r="BJ110">
        <v>0.20673481905855015</v>
      </c>
      <c r="BK110">
        <v>0.18229671339564693</v>
      </c>
      <c r="BL110">
        <v>0.15658233671456209</v>
      </c>
      <c r="BM110">
        <v>0.13760770040157927</v>
      </c>
      <c r="BN110">
        <v>0.11594197497992659</v>
      </c>
      <c r="BO110">
        <v>8.4818274203377841E-2</v>
      </c>
      <c r="BP110">
        <v>3.907451823417539E-2</v>
      </c>
      <c r="BQ110">
        <v>1.9841338809235441E-3</v>
      </c>
      <c r="BR110">
        <v>0</v>
      </c>
      <c r="BS110">
        <v>0</v>
      </c>
      <c r="BT110">
        <v>1.1478708439229823E-3</v>
      </c>
      <c r="BU110">
        <v>3.4375615393370251E-3</v>
      </c>
    </row>
    <row r="111" spans="1:73" x14ac:dyDescent="0.25">
      <c r="A111">
        <v>1224</v>
      </c>
      <c r="B111">
        <v>367.044346839865</v>
      </c>
      <c r="C111">
        <v>1.746457356531114E-3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3.1910629120635459E-3</v>
      </c>
      <c r="J111">
        <v>3.834285382572189E-2</v>
      </c>
      <c r="K111">
        <v>8.8640445374838797E-2</v>
      </c>
      <c r="L111">
        <v>0.12069686013485846</v>
      </c>
      <c r="M111">
        <v>0.13756624374912074</v>
      </c>
      <c r="N111">
        <v>0.14636296210932112</v>
      </c>
      <c r="O111">
        <v>0.16157278547899426</v>
      </c>
      <c r="P111">
        <v>0.19855447395006587</v>
      </c>
      <c r="Q111">
        <v>0.21213202204909262</v>
      </c>
      <c r="R111">
        <v>0.21356659215899076</v>
      </c>
      <c r="S111">
        <v>0.21356659215899076</v>
      </c>
      <c r="T111">
        <v>0.21356659215899076</v>
      </c>
      <c r="U111">
        <v>0.21356659215899076</v>
      </c>
      <c r="V111">
        <v>0.21356659215899076</v>
      </c>
      <c r="W111">
        <v>0.21356659215899076</v>
      </c>
      <c r="X111">
        <v>0.21356659215899076</v>
      </c>
      <c r="Y111">
        <v>0.21356659215899076</v>
      </c>
      <c r="Z111">
        <v>0.21356659215899076</v>
      </c>
      <c r="AA111">
        <v>0.21356659215899076</v>
      </c>
      <c r="AB111">
        <v>0.21356659215899076</v>
      </c>
      <c r="AC111">
        <v>0.21356659215899076</v>
      </c>
      <c r="AD111">
        <v>0.21356659215899076</v>
      </c>
      <c r="AE111">
        <v>0.21356659215899076</v>
      </c>
      <c r="AF111">
        <v>0.21356659215899076</v>
      </c>
      <c r="AG111">
        <v>0.21356659215899076</v>
      </c>
      <c r="AH111">
        <v>0.21356659215899076</v>
      </c>
      <c r="AI111">
        <v>0.21356659215899076</v>
      </c>
      <c r="AJ111">
        <v>0.21356659215899076</v>
      </c>
      <c r="AK111">
        <v>0.21356659215899076</v>
      </c>
      <c r="AL111">
        <v>0.21356659215899076</v>
      </c>
      <c r="AM111">
        <v>0.21356659215899076</v>
      </c>
      <c r="AN111">
        <v>0.21356659215899076</v>
      </c>
      <c r="AO111">
        <v>0.21356659215899076</v>
      </c>
      <c r="AP111">
        <v>0.21356659215899076</v>
      </c>
      <c r="AQ111">
        <v>0.21356659215899076</v>
      </c>
      <c r="AR111">
        <v>0.21356659215899076</v>
      </c>
      <c r="AS111">
        <v>0.21356659215899076</v>
      </c>
      <c r="AT111">
        <v>0.21356659215899076</v>
      </c>
      <c r="AU111">
        <v>0.21356659215899076</v>
      </c>
      <c r="AV111">
        <v>0.21356659215899076</v>
      </c>
      <c r="AW111">
        <v>0.21356659215899076</v>
      </c>
      <c r="AX111">
        <v>0.21356659215899076</v>
      </c>
      <c r="AY111">
        <v>0.21356659215899076</v>
      </c>
      <c r="AZ111">
        <v>0.21356659215899076</v>
      </c>
      <c r="BA111">
        <v>0.21356659215899076</v>
      </c>
      <c r="BB111">
        <v>0.21356659215899076</v>
      </c>
      <c r="BC111">
        <v>0.21356659215899076</v>
      </c>
      <c r="BD111">
        <v>0.21356659215899076</v>
      </c>
      <c r="BE111">
        <v>0.21356659215899076</v>
      </c>
      <c r="BF111">
        <v>0.21356659215899076</v>
      </c>
      <c r="BG111">
        <v>0.21356659215899076</v>
      </c>
      <c r="BH111">
        <v>0.21356659215899076</v>
      </c>
      <c r="BI111">
        <v>0.21213202204909262</v>
      </c>
      <c r="BJ111">
        <v>0.20673481905855015</v>
      </c>
      <c r="BK111">
        <v>0.18229671339564693</v>
      </c>
      <c r="BL111">
        <v>0.15658233671456209</v>
      </c>
      <c r="BM111">
        <v>0.13760770040157927</v>
      </c>
      <c r="BN111">
        <v>0.11594197497992659</v>
      </c>
      <c r="BO111">
        <v>8.4818274203377841E-2</v>
      </c>
      <c r="BP111">
        <v>3.907451823417539E-2</v>
      </c>
      <c r="BQ111">
        <v>1.9841338809235441E-3</v>
      </c>
      <c r="BR111">
        <v>0</v>
      </c>
      <c r="BS111">
        <v>0</v>
      </c>
      <c r="BT111">
        <v>5.8413633217410665E-4</v>
      </c>
      <c r="BU111">
        <v>5.8413633217410665E-4</v>
      </c>
    </row>
    <row r="112" spans="1:73" x14ac:dyDescent="0.25">
      <c r="A112">
        <v>1224</v>
      </c>
      <c r="B112">
        <v>385.8164090190719</v>
      </c>
      <c r="C112">
        <v>1.8357779151295514E-3</v>
      </c>
      <c r="D112">
        <v>10</v>
      </c>
      <c r="E112">
        <v>602</v>
      </c>
      <c r="F112">
        <v>-622</v>
      </c>
      <c r="G112">
        <v>0</v>
      </c>
      <c r="H112">
        <v>0</v>
      </c>
      <c r="I112">
        <v>3.1910629120635459E-3</v>
      </c>
      <c r="J112">
        <v>3.834285382572189E-2</v>
      </c>
      <c r="K112">
        <v>8.8640445374838797E-2</v>
      </c>
      <c r="L112">
        <v>0.12069686013485846</v>
      </c>
      <c r="M112">
        <v>0.13756624374912074</v>
      </c>
      <c r="N112">
        <v>0.14636296210932112</v>
      </c>
      <c r="O112">
        <v>0.16157278547899426</v>
      </c>
      <c r="P112">
        <v>0.20039025186519541</v>
      </c>
      <c r="Q112">
        <v>0.21396779996422216</v>
      </c>
      <c r="R112">
        <v>0.2154023700741203</v>
      </c>
      <c r="S112">
        <v>0.2154023700741203</v>
      </c>
      <c r="T112">
        <v>0.2154023700741203</v>
      </c>
      <c r="U112">
        <v>0.2154023700741203</v>
      </c>
      <c r="V112">
        <v>0.2154023700741203</v>
      </c>
      <c r="W112">
        <v>0.2154023700741203</v>
      </c>
      <c r="X112">
        <v>0.2154023700741203</v>
      </c>
      <c r="Y112">
        <v>0.2154023700741203</v>
      </c>
      <c r="Z112">
        <v>0.2154023700741203</v>
      </c>
      <c r="AA112">
        <v>0.2154023700741203</v>
      </c>
      <c r="AB112">
        <v>0.2154023700741203</v>
      </c>
      <c r="AC112">
        <v>0.2154023700741203</v>
      </c>
      <c r="AD112">
        <v>0.2154023700741203</v>
      </c>
      <c r="AE112">
        <v>0.2154023700741203</v>
      </c>
      <c r="AF112">
        <v>0.2154023700741203</v>
      </c>
      <c r="AG112">
        <v>0.2154023700741203</v>
      </c>
      <c r="AH112">
        <v>0.2154023700741203</v>
      </c>
      <c r="AI112">
        <v>0.2154023700741203</v>
      </c>
      <c r="AJ112">
        <v>0.2154023700741203</v>
      </c>
      <c r="AK112">
        <v>0.2154023700741203</v>
      </c>
      <c r="AL112">
        <v>0.2154023700741203</v>
      </c>
      <c r="AM112">
        <v>0.2154023700741203</v>
      </c>
      <c r="AN112">
        <v>0.2154023700741203</v>
      </c>
      <c r="AO112">
        <v>0.2154023700741203</v>
      </c>
      <c r="AP112">
        <v>0.2154023700741203</v>
      </c>
      <c r="AQ112">
        <v>0.2154023700741203</v>
      </c>
      <c r="AR112">
        <v>0.2154023700741203</v>
      </c>
      <c r="AS112">
        <v>0.2154023700741203</v>
      </c>
      <c r="AT112">
        <v>0.2154023700741203</v>
      </c>
      <c r="AU112">
        <v>0.2154023700741203</v>
      </c>
      <c r="AV112">
        <v>0.2154023700741203</v>
      </c>
      <c r="AW112">
        <v>0.2154023700741203</v>
      </c>
      <c r="AX112">
        <v>0.2154023700741203</v>
      </c>
      <c r="AY112">
        <v>0.2154023700741203</v>
      </c>
      <c r="AZ112">
        <v>0.2154023700741203</v>
      </c>
      <c r="BA112">
        <v>0.2154023700741203</v>
      </c>
      <c r="BB112">
        <v>0.2154023700741203</v>
      </c>
      <c r="BC112">
        <v>0.2154023700741203</v>
      </c>
      <c r="BD112">
        <v>0.2154023700741203</v>
      </c>
      <c r="BE112">
        <v>0.2154023700741203</v>
      </c>
      <c r="BF112">
        <v>0.2154023700741203</v>
      </c>
      <c r="BG112">
        <v>0.2154023700741203</v>
      </c>
      <c r="BH112">
        <v>0.2154023700741203</v>
      </c>
      <c r="BI112">
        <v>0.21396779996422216</v>
      </c>
      <c r="BJ112">
        <v>0.20673481905855015</v>
      </c>
      <c r="BK112">
        <v>0.18229671339564693</v>
      </c>
      <c r="BL112">
        <v>0.15658233671456209</v>
      </c>
      <c r="BM112">
        <v>0.13760770040157927</v>
      </c>
      <c r="BN112">
        <v>0.11594197497992659</v>
      </c>
      <c r="BO112">
        <v>8.4818274203377841E-2</v>
      </c>
      <c r="BP112">
        <v>3.907451823417539E-2</v>
      </c>
      <c r="BQ112">
        <v>1.9841338809235441E-3</v>
      </c>
      <c r="BR112">
        <v>0</v>
      </c>
      <c r="BS112">
        <v>0</v>
      </c>
      <c r="BT112">
        <v>1.1210263433635292E-3</v>
      </c>
      <c r="BU112">
        <v>4.7246320984656309E-5</v>
      </c>
    </row>
    <row r="113" spans="1:73" x14ac:dyDescent="0.25">
      <c r="A113">
        <v>1218</v>
      </c>
      <c r="B113">
        <v>560.14140124377946</v>
      </c>
      <c r="C113">
        <v>2.6652448929465303E-3</v>
      </c>
      <c r="D113">
        <v>20</v>
      </c>
      <c r="E113">
        <v>589</v>
      </c>
      <c r="F113">
        <v>-629</v>
      </c>
      <c r="G113">
        <v>0</v>
      </c>
      <c r="H113">
        <v>0</v>
      </c>
      <c r="I113">
        <v>3.1910629120635459E-3</v>
      </c>
      <c r="J113">
        <v>3.834285382572189E-2</v>
      </c>
      <c r="K113">
        <v>8.8640445374838797E-2</v>
      </c>
      <c r="L113">
        <v>0.12069686013485846</v>
      </c>
      <c r="M113">
        <v>0.13756624374912074</v>
      </c>
      <c r="N113">
        <v>0.14636296210932112</v>
      </c>
      <c r="O113">
        <v>0.16157278547899426</v>
      </c>
      <c r="P113">
        <v>0.20305549675814194</v>
      </c>
      <c r="Q113">
        <v>0.21663304485716869</v>
      </c>
      <c r="R113">
        <v>0.21806761496706684</v>
      </c>
      <c r="S113">
        <v>0.21806761496706684</v>
      </c>
      <c r="T113">
        <v>0.21806761496706684</v>
      </c>
      <c r="U113">
        <v>0.21806761496706684</v>
      </c>
      <c r="V113">
        <v>0.21806761496706684</v>
      </c>
      <c r="W113">
        <v>0.21806761496706684</v>
      </c>
      <c r="X113">
        <v>0.21806761496706684</v>
      </c>
      <c r="Y113">
        <v>0.21806761496706684</v>
      </c>
      <c r="Z113">
        <v>0.21806761496706684</v>
      </c>
      <c r="AA113">
        <v>0.21806761496706684</v>
      </c>
      <c r="AB113">
        <v>0.21806761496706684</v>
      </c>
      <c r="AC113">
        <v>0.21806761496706684</v>
      </c>
      <c r="AD113">
        <v>0.21806761496706684</v>
      </c>
      <c r="AE113">
        <v>0.21806761496706684</v>
      </c>
      <c r="AF113">
        <v>0.21806761496706684</v>
      </c>
      <c r="AG113">
        <v>0.21806761496706684</v>
      </c>
      <c r="AH113">
        <v>0.21806761496706684</v>
      </c>
      <c r="AI113">
        <v>0.21806761496706684</v>
      </c>
      <c r="AJ113">
        <v>0.21806761496706684</v>
      </c>
      <c r="AK113">
        <v>0.21806761496706684</v>
      </c>
      <c r="AL113">
        <v>0.21806761496706684</v>
      </c>
      <c r="AM113">
        <v>0.21806761496706684</v>
      </c>
      <c r="AN113">
        <v>0.21806761496706684</v>
      </c>
      <c r="AO113">
        <v>0.21806761496706684</v>
      </c>
      <c r="AP113">
        <v>0.21806761496706684</v>
      </c>
      <c r="AQ113">
        <v>0.21806761496706684</v>
      </c>
      <c r="AR113">
        <v>0.21806761496706684</v>
      </c>
      <c r="AS113">
        <v>0.21806761496706684</v>
      </c>
      <c r="AT113">
        <v>0.21806761496706684</v>
      </c>
      <c r="AU113">
        <v>0.21806761496706684</v>
      </c>
      <c r="AV113">
        <v>0.21806761496706684</v>
      </c>
      <c r="AW113">
        <v>0.21806761496706684</v>
      </c>
      <c r="AX113">
        <v>0.21806761496706684</v>
      </c>
      <c r="AY113">
        <v>0.21806761496706684</v>
      </c>
      <c r="AZ113">
        <v>0.21806761496706684</v>
      </c>
      <c r="BA113">
        <v>0.21806761496706684</v>
      </c>
      <c r="BB113">
        <v>0.21806761496706684</v>
      </c>
      <c r="BC113">
        <v>0.21806761496706684</v>
      </c>
      <c r="BD113">
        <v>0.21806761496706684</v>
      </c>
      <c r="BE113">
        <v>0.21806761496706684</v>
      </c>
      <c r="BF113">
        <v>0.21806761496706684</v>
      </c>
      <c r="BG113">
        <v>0.21806761496706684</v>
      </c>
      <c r="BH113">
        <v>0.21806761496706684</v>
      </c>
      <c r="BI113">
        <v>0.21663304485716869</v>
      </c>
      <c r="BJ113">
        <v>0.20673481905855015</v>
      </c>
      <c r="BK113">
        <v>0.18229671339564693</v>
      </c>
      <c r="BL113">
        <v>0.15658233671456209</v>
      </c>
      <c r="BM113">
        <v>0.13760770040157927</v>
      </c>
      <c r="BN113">
        <v>0.11594197497992659</v>
      </c>
      <c r="BO113">
        <v>8.4818274203377841E-2</v>
      </c>
      <c r="BP113">
        <v>3.907451823417539E-2</v>
      </c>
      <c r="BQ113">
        <v>1.9841338809235441E-3</v>
      </c>
      <c r="BR113">
        <v>0</v>
      </c>
      <c r="BS113">
        <v>0</v>
      </c>
      <c r="BT113">
        <v>2.024014563299037E-3</v>
      </c>
      <c r="BU113">
        <v>0</v>
      </c>
    </row>
    <row r="114" spans="1:73" x14ac:dyDescent="0.25">
      <c r="A114">
        <v>1218</v>
      </c>
      <c r="B114">
        <v>557.35940158666756</v>
      </c>
      <c r="C114">
        <v>2.6520076811249573E-3</v>
      </c>
      <c r="D114">
        <v>30</v>
      </c>
      <c r="E114">
        <v>579</v>
      </c>
      <c r="F114">
        <v>-639</v>
      </c>
      <c r="G114">
        <v>0</v>
      </c>
      <c r="H114">
        <v>0</v>
      </c>
      <c r="I114">
        <v>3.1910629120635459E-3</v>
      </c>
      <c r="J114">
        <v>3.834285382572189E-2</v>
      </c>
      <c r="K114">
        <v>8.8640445374838797E-2</v>
      </c>
      <c r="L114">
        <v>0.12069686013485846</v>
      </c>
      <c r="M114">
        <v>0.13756624374912074</v>
      </c>
      <c r="N114">
        <v>0.14636296210932112</v>
      </c>
      <c r="O114">
        <v>0.16157278547899426</v>
      </c>
      <c r="P114">
        <v>0.20570750443926689</v>
      </c>
      <c r="Q114">
        <v>0.21928505253829364</v>
      </c>
      <c r="R114">
        <v>0.22071962264819178</v>
      </c>
      <c r="S114">
        <v>0.22071962264819178</v>
      </c>
      <c r="T114">
        <v>0.22071962264819178</v>
      </c>
      <c r="U114">
        <v>0.22071962264819178</v>
      </c>
      <c r="V114">
        <v>0.22071962264819178</v>
      </c>
      <c r="W114">
        <v>0.22071962264819178</v>
      </c>
      <c r="X114">
        <v>0.22071962264819178</v>
      </c>
      <c r="Y114">
        <v>0.22071962264819178</v>
      </c>
      <c r="Z114">
        <v>0.22071962264819178</v>
      </c>
      <c r="AA114">
        <v>0.22071962264819178</v>
      </c>
      <c r="AB114">
        <v>0.22071962264819178</v>
      </c>
      <c r="AC114">
        <v>0.22071962264819178</v>
      </c>
      <c r="AD114">
        <v>0.22071962264819178</v>
      </c>
      <c r="AE114">
        <v>0.22071962264819178</v>
      </c>
      <c r="AF114">
        <v>0.22071962264819178</v>
      </c>
      <c r="AG114">
        <v>0.22071962264819178</v>
      </c>
      <c r="AH114">
        <v>0.22071962264819178</v>
      </c>
      <c r="AI114">
        <v>0.22071962264819178</v>
      </c>
      <c r="AJ114">
        <v>0.22071962264819178</v>
      </c>
      <c r="AK114">
        <v>0.22071962264819178</v>
      </c>
      <c r="AL114">
        <v>0.22071962264819178</v>
      </c>
      <c r="AM114">
        <v>0.22071962264819178</v>
      </c>
      <c r="AN114">
        <v>0.22071962264819178</v>
      </c>
      <c r="AO114">
        <v>0.22071962264819178</v>
      </c>
      <c r="AP114">
        <v>0.22071962264819178</v>
      </c>
      <c r="AQ114">
        <v>0.22071962264819178</v>
      </c>
      <c r="AR114">
        <v>0.22071962264819178</v>
      </c>
      <c r="AS114">
        <v>0.22071962264819178</v>
      </c>
      <c r="AT114">
        <v>0.22071962264819178</v>
      </c>
      <c r="AU114">
        <v>0.22071962264819178</v>
      </c>
      <c r="AV114">
        <v>0.22071962264819178</v>
      </c>
      <c r="AW114">
        <v>0.22071962264819178</v>
      </c>
      <c r="AX114">
        <v>0.22071962264819178</v>
      </c>
      <c r="AY114">
        <v>0.22071962264819178</v>
      </c>
      <c r="AZ114">
        <v>0.22071962264819178</v>
      </c>
      <c r="BA114">
        <v>0.22071962264819178</v>
      </c>
      <c r="BB114">
        <v>0.22071962264819178</v>
      </c>
      <c r="BC114">
        <v>0.22071962264819178</v>
      </c>
      <c r="BD114">
        <v>0.22071962264819178</v>
      </c>
      <c r="BE114">
        <v>0.22071962264819178</v>
      </c>
      <c r="BF114">
        <v>0.22071962264819178</v>
      </c>
      <c r="BG114">
        <v>0.22071962264819178</v>
      </c>
      <c r="BH114">
        <v>0.22071962264819178</v>
      </c>
      <c r="BI114">
        <v>0.21663304485716869</v>
      </c>
      <c r="BJ114">
        <v>0.20673481905855015</v>
      </c>
      <c r="BK114">
        <v>0.18229671339564693</v>
      </c>
      <c r="BL114">
        <v>0.15658233671456209</v>
      </c>
      <c r="BM114">
        <v>0.13760770040157927</v>
      </c>
      <c r="BN114">
        <v>0.11594197497992659</v>
      </c>
      <c r="BO114">
        <v>8.4818274203377841E-2</v>
      </c>
      <c r="BP114">
        <v>3.907451823417539E-2</v>
      </c>
      <c r="BQ114">
        <v>1.9841338809235441E-3</v>
      </c>
      <c r="BR114">
        <v>0</v>
      </c>
      <c r="BS114">
        <v>0</v>
      </c>
      <c r="BT114">
        <v>7.1054322650306034E-3</v>
      </c>
      <c r="BU114">
        <v>0</v>
      </c>
    </row>
    <row r="115" spans="1:73" x14ac:dyDescent="0.25">
      <c r="A115">
        <v>1218</v>
      </c>
      <c r="B115">
        <v>559.67719037229904</v>
      </c>
      <c r="C115">
        <v>2.6630361012883593E-3</v>
      </c>
      <c r="D115">
        <v>40</v>
      </c>
      <c r="E115">
        <v>569</v>
      </c>
      <c r="F115">
        <v>-649</v>
      </c>
      <c r="G115">
        <v>0</v>
      </c>
      <c r="H115">
        <v>0</v>
      </c>
      <c r="I115">
        <v>3.1910629120635459E-3</v>
      </c>
      <c r="J115">
        <v>3.834285382572189E-2</v>
      </c>
      <c r="K115">
        <v>8.8640445374838797E-2</v>
      </c>
      <c r="L115">
        <v>0.12069686013485846</v>
      </c>
      <c r="M115">
        <v>0.13756624374912074</v>
      </c>
      <c r="N115">
        <v>0.14636296210932112</v>
      </c>
      <c r="O115">
        <v>0.1642358215802826</v>
      </c>
      <c r="P115">
        <v>0.20837054054055523</v>
      </c>
      <c r="Q115">
        <v>0.22194808863958199</v>
      </c>
      <c r="R115">
        <v>0.22338265874948013</v>
      </c>
      <c r="S115">
        <v>0.22338265874948013</v>
      </c>
      <c r="T115">
        <v>0.22338265874948013</v>
      </c>
      <c r="U115">
        <v>0.22338265874948013</v>
      </c>
      <c r="V115">
        <v>0.22338265874948013</v>
      </c>
      <c r="W115">
        <v>0.22338265874948013</v>
      </c>
      <c r="X115">
        <v>0.22338265874948013</v>
      </c>
      <c r="Y115">
        <v>0.22338265874948013</v>
      </c>
      <c r="Z115">
        <v>0.22338265874948013</v>
      </c>
      <c r="AA115">
        <v>0.22338265874948013</v>
      </c>
      <c r="AB115">
        <v>0.22338265874948013</v>
      </c>
      <c r="AC115">
        <v>0.22338265874948013</v>
      </c>
      <c r="AD115">
        <v>0.22338265874948013</v>
      </c>
      <c r="AE115">
        <v>0.22338265874948013</v>
      </c>
      <c r="AF115">
        <v>0.22338265874948013</v>
      </c>
      <c r="AG115">
        <v>0.22338265874948013</v>
      </c>
      <c r="AH115">
        <v>0.22338265874948013</v>
      </c>
      <c r="AI115">
        <v>0.22338265874948013</v>
      </c>
      <c r="AJ115">
        <v>0.22338265874948013</v>
      </c>
      <c r="AK115">
        <v>0.22338265874948013</v>
      </c>
      <c r="AL115">
        <v>0.22338265874948013</v>
      </c>
      <c r="AM115">
        <v>0.22338265874948013</v>
      </c>
      <c r="AN115">
        <v>0.22338265874948013</v>
      </c>
      <c r="AO115">
        <v>0.22338265874948013</v>
      </c>
      <c r="AP115">
        <v>0.22338265874948013</v>
      </c>
      <c r="AQ115">
        <v>0.22338265874948013</v>
      </c>
      <c r="AR115">
        <v>0.22338265874948013</v>
      </c>
      <c r="AS115">
        <v>0.22338265874948013</v>
      </c>
      <c r="AT115">
        <v>0.22338265874948013</v>
      </c>
      <c r="AU115">
        <v>0.22338265874948013</v>
      </c>
      <c r="AV115">
        <v>0.22338265874948013</v>
      </c>
      <c r="AW115">
        <v>0.22338265874948013</v>
      </c>
      <c r="AX115">
        <v>0.22338265874948013</v>
      </c>
      <c r="AY115">
        <v>0.22338265874948013</v>
      </c>
      <c r="AZ115">
        <v>0.22338265874948013</v>
      </c>
      <c r="BA115">
        <v>0.22338265874948013</v>
      </c>
      <c r="BB115">
        <v>0.22338265874948013</v>
      </c>
      <c r="BC115">
        <v>0.22338265874948013</v>
      </c>
      <c r="BD115">
        <v>0.22338265874948013</v>
      </c>
      <c r="BE115">
        <v>0.22338265874948013</v>
      </c>
      <c r="BF115">
        <v>0.22338265874948013</v>
      </c>
      <c r="BG115">
        <v>0.22338265874948013</v>
      </c>
      <c r="BH115">
        <v>0.22338265874948013</v>
      </c>
      <c r="BI115">
        <v>0.21663304485716869</v>
      </c>
      <c r="BJ115">
        <v>0.20673481905855015</v>
      </c>
      <c r="BK115">
        <v>0.18229671339564693</v>
      </c>
      <c r="BL115">
        <v>0.15658233671456209</v>
      </c>
      <c r="BM115">
        <v>0.13760770040157927</v>
      </c>
      <c r="BN115">
        <v>0.11594197497992659</v>
      </c>
      <c r="BO115">
        <v>8.4818274203377841E-2</v>
      </c>
      <c r="BP115">
        <v>3.907451823417539E-2</v>
      </c>
      <c r="BQ115">
        <v>1.9841338809235441E-3</v>
      </c>
      <c r="BR115">
        <v>0</v>
      </c>
      <c r="BS115">
        <v>0</v>
      </c>
      <c r="BT115">
        <v>1.218684996676217E-2</v>
      </c>
      <c r="BU115">
        <v>0</v>
      </c>
    </row>
    <row r="116" spans="1:73" x14ac:dyDescent="0.25">
      <c r="A116">
        <v>1218</v>
      </c>
      <c r="B116">
        <v>570.56978536157123</v>
      </c>
      <c r="C116">
        <v>2.7148648593512863E-3</v>
      </c>
      <c r="D116">
        <v>30</v>
      </c>
      <c r="E116">
        <v>579</v>
      </c>
      <c r="F116">
        <v>-639</v>
      </c>
      <c r="G116">
        <v>0</v>
      </c>
      <c r="H116">
        <v>0</v>
      </c>
      <c r="I116">
        <v>3.1910629120635459E-3</v>
      </c>
      <c r="J116">
        <v>3.834285382572189E-2</v>
      </c>
      <c r="K116">
        <v>8.8640445374838797E-2</v>
      </c>
      <c r="L116">
        <v>0.12069686013485846</v>
      </c>
      <c r="M116">
        <v>0.13756624374912074</v>
      </c>
      <c r="N116">
        <v>0.14636296210932112</v>
      </c>
      <c r="O116">
        <v>0.1642358215802826</v>
      </c>
      <c r="P116">
        <v>0.21108540539990653</v>
      </c>
      <c r="Q116">
        <v>0.22466295349893328</v>
      </c>
      <c r="R116">
        <v>0.22609752360883142</v>
      </c>
      <c r="S116">
        <v>0.22609752360883142</v>
      </c>
      <c r="T116">
        <v>0.22609752360883142</v>
      </c>
      <c r="U116">
        <v>0.22609752360883142</v>
      </c>
      <c r="V116">
        <v>0.22609752360883142</v>
      </c>
      <c r="W116">
        <v>0.22609752360883142</v>
      </c>
      <c r="X116">
        <v>0.22609752360883142</v>
      </c>
      <c r="Y116">
        <v>0.22609752360883142</v>
      </c>
      <c r="Z116">
        <v>0.22609752360883142</v>
      </c>
      <c r="AA116">
        <v>0.22609752360883142</v>
      </c>
      <c r="AB116">
        <v>0.22609752360883142</v>
      </c>
      <c r="AC116">
        <v>0.22609752360883142</v>
      </c>
      <c r="AD116">
        <v>0.22609752360883142</v>
      </c>
      <c r="AE116">
        <v>0.22609752360883142</v>
      </c>
      <c r="AF116">
        <v>0.22609752360883142</v>
      </c>
      <c r="AG116">
        <v>0.22609752360883142</v>
      </c>
      <c r="AH116">
        <v>0.22609752360883142</v>
      </c>
      <c r="AI116">
        <v>0.22609752360883142</v>
      </c>
      <c r="AJ116">
        <v>0.22609752360883142</v>
      </c>
      <c r="AK116">
        <v>0.22609752360883142</v>
      </c>
      <c r="AL116">
        <v>0.22609752360883142</v>
      </c>
      <c r="AM116">
        <v>0.22609752360883142</v>
      </c>
      <c r="AN116">
        <v>0.22609752360883142</v>
      </c>
      <c r="AO116">
        <v>0.22609752360883142</v>
      </c>
      <c r="AP116">
        <v>0.22609752360883142</v>
      </c>
      <c r="AQ116">
        <v>0.22609752360883142</v>
      </c>
      <c r="AR116">
        <v>0.22609752360883142</v>
      </c>
      <c r="AS116">
        <v>0.22609752360883142</v>
      </c>
      <c r="AT116">
        <v>0.22609752360883142</v>
      </c>
      <c r="AU116">
        <v>0.22609752360883142</v>
      </c>
      <c r="AV116">
        <v>0.22609752360883142</v>
      </c>
      <c r="AW116">
        <v>0.22609752360883142</v>
      </c>
      <c r="AX116">
        <v>0.22609752360883142</v>
      </c>
      <c r="AY116">
        <v>0.22609752360883142</v>
      </c>
      <c r="AZ116">
        <v>0.22609752360883142</v>
      </c>
      <c r="BA116">
        <v>0.22609752360883142</v>
      </c>
      <c r="BB116">
        <v>0.22609752360883142</v>
      </c>
      <c r="BC116">
        <v>0.22609752360883142</v>
      </c>
      <c r="BD116">
        <v>0.22609752360883142</v>
      </c>
      <c r="BE116">
        <v>0.22609752360883142</v>
      </c>
      <c r="BF116">
        <v>0.22609752360883142</v>
      </c>
      <c r="BG116">
        <v>0.22609752360883142</v>
      </c>
      <c r="BH116">
        <v>0.22609752360883142</v>
      </c>
      <c r="BI116">
        <v>0.21663304485716869</v>
      </c>
      <c r="BJ116">
        <v>0.20673481905855015</v>
      </c>
      <c r="BK116">
        <v>0.18229671339564693</v>
      </c>
      <c r="BL116">
        <v>0.15658233671456209</v>
      </c>
      <c r="BM116">
        <v>0.13760770040157927</v>
      </c>
      <c r="BN116">
        <v>0.11594197497992659</v>
      </c>
      <c r="BO116">
        <v>8.4818274203377841E-2</v>
      </c>
      <c r="BP116">
        <v>3.907451823417539E-2</v>
      </c>
      <c r="BQ116">
        <v>1.9841338809235441E-3</v>
      </c>
      <c r="BR116">
        <v>0</v>
      </c>
      <c r="BS116">
        <v>0</v>
      </c>
      <c r="BT116">
        <v>7.1054322650306034E-3</v>
      </c>
      <c r="BU116">
        <v>0</v>
      </c>
    </row>
    <row r="117" spans="1:73" x14ac:dyDescent="0.25">
      <c r="A117">
        <v>1218</v>
      </c>
      <c r="B117">
        <v>546.41224415255999</v>
      </c>
      <c r="C117">
        <v>2.5999193059776278E-3</v>
      </c>
      <c r="D117">
        <v>20</v>
      </c>
      <c r="E117">
        <v>589</v>
      </c>
      <c r="F117">
        <v>-629</v>
      </c>
      <c r="G117">
        <v>0</v>
      </c>
      <c r="H117">
        <v>0</v>
      </c>
      <c r="I117">
        <v>3.1910629120635459E-3</v>
      </c>
      <c r="J117">
        <v>3.834285382572189E-2</v>
      </c>
      <c r="K117">
        <v>8.8640445374838797E-2</v>
      </c>
      <c r="L117">
        <v>0.12069686013485846</v>
      </c>
      <c r="M117">
        <v>0.13756624374912074</v>
      </c>
      <c r="N117">
        <v>0.14636296210932112</v>
      </c>
      <c r="O117">
        <v>0.1642358215802826</v>
      </c>
      <c r="P117">
        <v>0.21368532470588417</v>
      </c>
      <c r="Q117">
        <v>0.22726287280491092</v>
      </c>
      <c r="R117">
        <v>0.22869744291480906</v>
      </c>
      <c r="S117">
        <v>0.22869744291480906</v>
      </c>
      <c r="T117">
        <v>0.22869744291480906</v>
      </c>
      <c r="U117">
        <v>0.22869744291480906</v>
      </c>
      <c r="V117">
        <v>0.22869744291480906</v>
      </c>
      <c r="W117">
        <v>0.22869744291480906</v>
      </c>
      <c r="X117">
        <v>0.22869744291480906</v>
      </c>
      <c r="Y117">
        <v>0.22869744291480906</v>
      </c>
      <c r="Z117">
        <v>0.22869744291480906</v>
      </c>
      <c r="AA117">
        <v>0.22869744291480906</v>
      </c>
      <c r="AB117">
        <v>0.22869744291480906</v>
      </c>
      <c r="AC117">
        <v>0.22869744291480906</v>
      </c>
      <c r="AD117">
        <v>0.22869744291480906</v>
      </c>
      <c r="AE117">
        <v>0.22869744291480906</v>
      </c>
      <c r="AF117">
        <v>0.22869744291480906</v>
      </c>
      <c r="AG117">
        <v>0.22869744291480906</v>
      </c>
      <c r="AH117">
        <v>0.22869744291480906</v>
      </c>
      <c r="AI117">
        <v>0.22869744291480906</v>
      </c>
      <c r="AJ117">
        <v>0.22869744291480906</v>
      </c>
      <c r="AK117">
        <v>0.22869744291480906</v>
      </c>
      <c r="AL117">
        <v>0.22869744291480906</v>
      </c>
      <c r="AM117">
        <v>0.22869744291480906</v>
      </c>
      <c r="AN117">
        <v>0.22869744291480906</v>
      </c>
      <c r="AO117">
        <v>0.22869744291480906</v>
      </c>
      <c r="AP117">
        <v>0.22869744291480906</v>
      </c>
      <c r="AQ117">
        <v>0.22869744291480906</v>
      </c>
      <c r="AR117">
        <v>0.22869744291480906</v>
      </c>
      <c r="AS117">
        <v>0.22869744291480906</v>
      </c>
      <c r="AT117">
        <v>0.22869744291480906</v>
      </c>
      <c r="AU117">
        <v>0.22869744291480906</v>
      </c>
      <c r="AV117">
        <v>0.22869744291480906</v>
      </c>
      <c r="AW117">
        <v>0.22869744291480906</v>
      </c>
      <c r="AX117">
        <v>0.22869744291480906</v>
      </c>
      <c r="AY117">
        <v>0.22869744291480906</v>
      </c>
      <c r="AZ117">
        <v>0.22869744291480906</v>
      </c>
      <c r="BA117">
        <v>0.22869744291480906</v>
      </c>
      <c r="BB117">
        <v>0.22869744291480906</v>
      </c>
      <c r="BC117">
        <v>0.22869744291480906</v>
      </c>
      <c r="BD117">
        <v>0.22869744291480906</v>
      </c>
      <c r="BE117">
        <v>0.22869744291480906</v>
      </c>
      <c r="BF117">
        <v>0.22869744291480906</v>
      </c>
      <c r="BG117">
        <v>0.22869744291480906</v>
      </c>
      <c r="BH117">
        <v>0.22869744291480906</v>
      </c>
      <c r="BI117">
        <v>0.21923296416314633</v>
      </c>
      <c r="BJ117">
        <v>0.20673481905855015</v>
      </c>
      <c r="BK117">
        <v>0.18229671339564693</v>
      </c>
      <c r="BL117">
        <v>0.15658233671456209</v>
      </c>
      <c r="BM117">
        <v>0.13760770040157927</v>
      </c>
      <c r="BN117">
        <v>0.11594197497992659</v>
      </c>
      <c r="BO117">
        <v>8.4818274203377841E-2</v>
      </c>
      <c r="BP117">
        <v>3.907451823417539E-2</v>
      </c>
      <c r="BQ117">
        <v>1.9841338809235441E-3</v>
      </c>
      <c r="BR117">
        <v>0</v>
      </c>
      <c r="BS117">
        <v>0</v>
      </c>
      <c r="BT117">
        <v>2.024014563299037E-3</v>
      </c>
      <c r="BU117">
        <v>0</v>
      </c>
    </row>
    <row r="118" spans="1:73" x14ac:dyDescent="0.25">
      <c r="A118">
        <v>1218</v>
      </c>
      <c r="B118">
        <v>580.18418318196075</v>
      </c>
      <c r="C118">
        <v>2.7606117451066513E-3</v>
      </c>
      <c r="D118">
        <v>10</v>
      </c>
      <c r="E118">
        <v>599</v>
      </c>
      <c r="F118">
        <v>-619</v>
      </c>
      <c r="G118">
        <v>0</v>
      </c>
      <c r="H118">
        <v>0</v>
      </c>
      <c r="I118">
        <v>3.1910629120635459E-3</v>
      </c>
      <c r="J118">
        <v>3.834285382572189E-2</v>
      </c>
      <c r="K118">
        <v>8.8640445374838797E-2</v>
      </c>
      <c r="L118">
        <v>0.12069686013485846</v>
      </c>
      <c r="M118">
        <v>0.13756624374912074</v>
      </c>
      <c r="N118">
        <v>0.14636296210932112</v>
      </c>
      <c r="O118">
        <v>0.1642358215802826</v>
      </c>
      <c r="P118">
        <v>0.21644593645099081</v>
      </c>
      <c r="Q118">
        <v>0.23002348455001756</v>
      </c>
      <c r="R118">
        <v>0.2314580546599157</v>
      </c>
      <c r="S118">
        <v>0.2314580546599157</v>
      </c>
      <c r="T118">
        <v>0.2314580546599157</v>
      </c>
      <c r="U118">
        <v>0.2314580546599157</v>
      </c>
      <c r="V118">
        <v>0.2314580546599157</v>
      </c>
      <c r="W118">
        <v>0.2314580546599157</v>
      </c>
      <c r="X118">
        <v>0.2314580546599157</v>
      </c>
      <c r="Y118">
        <v>0.2314580546599157</v>
      </c>
      <c r="Z118">
        <v>0.2314580546599157</v>
      </c>
      <c r="AA118">
        <v>0.2314580546599157</v>
      </c>
      <c r="AB118">
        <v>0.2314580546599157</v>
      </c>
      <c r="AC118">
        <v>0.2314580546599157</v>
      </c>
      <c r="AD118">
        <v>0.2314580546599157</v>
      </c>
      <c r="AE118">
        <v>0.2314580546599157</v>
      </c>
      <c r="AF118">
        <v>0.2314580546599157</v>
      </c>
      <c r="AG118">
        <v>0.2314580546599157</v>
      </c>
      <c r="AH118">
        <v>0.2314580546599157</v>
      </c>
      <c r="AI118">
        <v>0.2314580546599157</v>
      </c>
      <c r="AJ118">
        <v>0.2314580546599157</v>
      </c>
      <c r="AK118">
        <v>0.2314580546599157</v>
      </c>
      <c r="AL118">
        <v>0.2314580546599157</v>
      </c>
      <c r="AM118">
        <v>0.2314580546599157</v>
      </c>
      <c r="AN118">
        <v>0.2314580546599157</v>
      </c>
      <c r="AO118">
        <v>0.2314580546599157</v>
      </c>
      <c r="AP118">
        <v>0.2314580546599157</v>
      </c>
      <c r="AQ118">
        <v>0.2314580546599157</v>
      </c>
      <c r="AR118">
        <v>0.2314580546599157</v>
      </c>
      <c r="AS118">
        <v>0.2314580546599157</v>
      </c>
      <c r="AT118">
        <v>0.2314580546599157</v>
      </c>
      <c r="AU118">
        <v>0.2314580546599157</v>
      </c>
      <c r="AV118">
        <v>0.2314580546599157</v>
      </c>
      <c r="AW118">
        <v>0.2314580546599157</v>
      </c>
      <c r="AX118">
        <v>0.2314580546599157</v>
      </c>
      <c r="AY118">
        <v>0.2314580546599157</v>
      </c>
      <c r="AZ118">
        <v>0.2314580546599157</v>
      </c>
      <c r="BA118">
        <v>0.2314580546599157</v>
      </c>
      <c r="BB118">
        <v>0.2314580546599157</v>
      </c>
      <c r="BC118">
        <v>0.2314580546599157</v>
      </c>
      <c r="BD118">
        <v>0.2314580546599157</v>
      </c>
      <c r="BE118">
        <v>0.2314580546599157</v>
      </c>
      <c r="BF118">
        <v>0.2314580546599157</v>
      </c>
      <c r="BG118">
        <v>0.2314580546599157</v>
      </c>
      <c r="BH118">
        <v>0.2314580546599157</v>
      </c>
      <c r="BI118">
        <v>0.22199357590825297</v>
      </c>
      <c r="BJ118">
        <v>0.20673481905855015</v>
      </c>
      <c r="BK118">
        <v>0.18229671339564693</v>
      </c>
      <c r="BL118">
        <v>0.15658233671456209</v>
      </c>
      <c r="BM118">
        <v>0.13760770040157927</v>
      </c>
      <c r="BN118">
        <v>0.11594197497992659</v>
      </c>
      <c r="BO118">
        <v>8.4818274203377841E-2</v>
      </c>
      <c r="BP118">
        <v>3.907451823417539E-2</v>
      </c>
      <c r="BQ118">
        <v>1.9841338809235441E-3</v>
      </c>
      <c r="BR118">
        <v>0</v>
      </c>
      <c r="BS118">
        <v>0</v>
      </c>
      <c r="BT118">
        <v>9.5995934000669969E-4</v>
      </c>
      <c r="BU118">
        <v>0</v>
      </c>
    </row>
    <row r="119" spans="1:73" x14ac:dyDescent="0.25">
      <c r="A119">
        <v>1218</v>
      </c>
      <c r="B119">
        <v>557.44342600696461</v>
      </c>
      <c r="C119">
        <v>2.6524074831331332E-3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3.1910629120635459E-3</v>
      </c>
      <c r="J119">
        <v>3.834285382572189E-2</v>
      </c>
      <c r="K119">
        <v>8.8640445374838797E-2</v>
      </c>
      <c r="L119">
        <v>0.12069686013485846</v>
      </c>
      <c r="M119">
        <v>0.13756624374912074</v>
      </c>
      <c r="N119">
        <v>0.14636296210932112</v>
      </c>
      <c r="O119">
        <v>0.1642358215802826</v>
      </c>
      <c r="P119">
        <v>0.21644593645099081</v>
      </c>
      <c r="Q119">
        <v>0.2326758920331507</v>
      </c>
      <c r="R119">
        <v>0.23411046214304884</v>
      </c>
      <c r="S119">
        <v>0.23411046214304884</v>
      </c>
      <c r="T119">
        <v>0.23411046214304884</v>
      </c>
      <c r="U119">
        <v>0.23411046214304884</v>
      </c>
      <c r="V119">
        <v>0.23411046214304884</v>
      </c>
      <c r="W119">
        <v>0.23411046214304884</v>
      </c>
      <c r="X119">
        <v>0.23411046214304884</v>
      </c>
      <c r="Y119">
        <v>0.23411046214304884</v>
      </c>
      <c r="Z119">
        <v>0.23411046214304884</v>
      </c>
      <c r="AA119">
        <v>0.23411046214304884</v>
      </c>
      <c r="AB119">
        <v>0.23411046214304884</v>
      </c>
      <c r="AC119">
        <v>0.23411046214304884</v>
      </c>
      <c r="AD119">
        <v>0.23411046214304884</v>
      </c>
      <c r="AE119">
        <v>0.23411046214304884</v>
      </c>
      <c r="AF119">
        <v>0.23411046214304884</v>
      </c>
      <c r="AG119">
        <v>0.23411046214304884</v>
      </c>
      <c r="AH119">
        <v>0.23411046214304884</v>
      </c>
      <c r="AI119">
        <v>0.23411046214304884</v>
      </c>
      <c r="AJ119">
        <v>0.23411046214304884</v>
      </c>
      <c r="AK119">
        <v>0.23411046214304884</v>
      </c>
      <c r="AL119">
        <v>0.23411046214304884</v>
      </c>
      <c r="AM119">
        <v>0.23411046214304884</v>
      </c>
      <c r="AN119">
        <v>0.23411046214304884</v>
      </c>
      <c r="AO119">
        <v>0.23411046214304884</v>
      </c>
      <c r="AP119">
        <v>0.23411046214304884</v>
      </c>
      <c r="AQ119">
        <v>0.23411046214304884</v>
      </c>
      <c r="AR119">
        <v>0.23411046214304884</v>
      </c>
      <c r="AS119">
        <v>0.23411046214304884</v>
      </c>
      <c r="AT119">
        <v>0.23411046214304884</v>
      </c>
      <c r="AU119">
        <v>0.23411046214304884</v>
      </c>
      <c r="AV119">
        <v>0.23411046214304884</v>
      </c>
      <c r="AW119">
        <v>0.23411046214304884</v>
      </c>
      <c r="AX119">
        <v>0.23411046214304884</v>
      </c>
      <c r="AY119">
        <v>0.23411046214304884</v>
      </c>
      <c r="AZ119">
        <v>0.23411046214304884</v>
      </c>
      <c r="BA119">
        <v>0.23411046214304884</v>
      </c>
      <c r="BB119">
        <v>0.23411046214304884</v>
      </c>
      <c r="BC119">
        <v>0.23411046214304884</v>
      </c>
      <c r="BD119">
        <v>0.23411046214304884</v>
      </c>
      <c r="BE119">
        <v>0.23411046214304884</v>
      </c>
      <c r="BF119">
        <v>0.23411046214304884</v>
      </c>
      <c r="BG119">
        <v>0.23411046214304884</v>
      </c>
      <c r="BH119">
        <v>0.23411046214304884</v>
      </c>
      <c r="BI119">
        <v>0.22464598339138611</v>
      </c>
      <c r="BJ119">
        <v>0.20673481905855015</v>
      </c>
      <c r="BK119">
        <v>0.18229671339564693</v>
      </c>
      <c r="BL119">
        <v>0.15658233671456209</v>
      </c>
      <c r="BM119">
        <v>0.13760770040157927</v>
      </c>
      <c r="BN119">
        <v>0.11594197497992659</v>
      </c>
      <c r="BO119">
        <v>8.4818274203377841E-2</v>
      </c>
      <c r="BP119">
        <v>3.907451823417539E-2</v>
      </c>
      <c r="BQ119">
        <v>1.9841338809235441E-3</v>
      </c>
      <c r="BR119">
        <v>0</v>
      </c>
      <c r="BS119">
        <v>0</v>
      </c>
      <c r="BT119">
        <v>4.230693288172771E-4</v>
      </c>
      <c r="BU119">
        <v>2.7911711288586272E-3</v>
      </c>
    </row>
    <row r="120" spans="1:73" x14ac:dyDescent="0.25">
      <c r="A120">
        <v>1156</v>
      </c>
      <c r="B120">
        <v>425.34469157426759</v>
      </c>
      <c r="C120">
        <v>2.0238599832881452E-3</v>
      </c>
      <c r="D120">
        <v>-10</v>
      </c>
      <c r="E120">
        <v>588</v>
      </c>
      <c r="F120">
        <v>-568</v>
      </c>
      <c r="G120">
        <v>0</v>
      </c>
      <c r="H120">
        <v>0</v>
      </c>
      <c r="I120">
        <v>3.1910629120635459E-3</v>
      </c>
      <c r="J120">
        <v>3.834285382572189E-2</v>
      </c>
      <c r="K120">
        <v>8.8640445374838797E-2</v>
      </c>
      <c r="L120">
        <v>0.12069686013485846</v>
      </c>
      <c r="M120">
        <v>0.13756624374912074</v>
      </c>
      <c r="N120">
        <v>0.14636296210932112</v>
      </c>
      <c r="O120">
        <v>0.1642358215802826</v>
      </c>
      <c r="P120">
        <v>0.21644593645099081</v>
      </c>
      <c r="Q120">
        <v>0.2326758920331507</v>
      </c>
      <c r="R120">
        <v>0.23613432212633698</v>
      </c>
      <c r="S120">
        <v>0.23613432212633698</v>
      </c>
      <c r="T120">
        <v>0.23613432212633698</v>
      </c>
      <c r="U120">
        <v>0.23613432212633698</v>
      </c>
      <c r="V120">
        <v>0.23613432212633698</v>
      </c>
      <c r="W120">
        <v>0.23613432212633698</v>
      </c>
      <c r="X120">
        <v>0.23613432212633698</v>
      </c>
      <c r="Y120">
        <v>0.23613432212633698</v>
      </c>
      <c r="Z120">
        <v>0.23613432212633698</v>
      </c>
      <c r="AA120">
        <v>0.23613432212633698</v>
      </c>
      <c r="AB120">
        <v>0.23613432212633698</v>
      </c>
      <c r="AC120">
        <v>0.23613432212633698</v>
      </c>
      <c r="AD120">
        <v>0.23613432212633698</v>
      </c>
      <c r="AE120">
        <v>0.23613432212633698</v>
      </c>
      <c r="AF120">
        <v>0.23613432212633698</v>
      </c>
      <c r="AG120">
        <v>0.23613432212633698</v>
      </c>
      <c r="AH120">
        <v>0.23613432212633698</v>
      </c>
      <c r="AI120">
        <v>0.23613432212633698</v>
      </c>
      <c r="AJ120">
        <v>0.23613432212633698</v>
      </c>
      <c r="AK120">
        <v>0.23613432212633698</v>
      </c>
      <c r="AL120">
        <v>0.23613432212633698</v>
      </c>
      <c r="AM120">
        <v>0.23613432212633698</v>
      </c>
      <c r="AN120">
        <v>0.23613432212633698</v>
      </c>
      <c r="AO120">
        <v>0.23613432212633698</v>
      </c>
      <c r="AP120">
        <v>0.23613432212633698</v>
      </c>
      <c r="AQ120">
        <v>0.23613432212633698</v>
      </c>
      <c r="AR120">
        <v>0.23613432212633698</v>
      </c>
      <c r="AS120">
        <v>0.23613432212633698</v>
      </c>
      <c r="AT120">
        <v>0.23613432212633698</v>
      </c>
      <c r="AU120">
        <v>0.23613432212633698</v>
      </c>
      <c r="AV120">
        <v>0.23613432212633698</v>
      </c>
      <c r="AW120">
        <v>0.23613432212633698</v>
      </c>
      <c r="AX120">
        <v>0.23613432212633698</v>
      </c>
      <c r="AY120">
        <v>0.23613432212633698</v>
      </c>
      <c r="AZ120">
        <v>0.23613432212633698</v>
      </c>
      <c r="BA120">
        <v>0.23613432212633698</v>
      </c>
      <c r="BB120">
        <v>0.23613432212633698</v>
      </c>
      <c r="BC120">
        <v>0.23613432212633698</v>
      </c>
      <c r="BD120">
        <v>0.23613432212633698</v>
      </c>
      <c r="BE120">
        <v>0.23613432212633698</v>
      </c>
      <c r="BF120">
        <v>0.23613432212633698</v>
      </c>
      <c r="BG120">
        <v>0.23613432212633698</v>
      </c>
      <c r="BH120">
        <v>0.23613432212633698</v>
      </c>
      <c r="BI120">
        <v>0.22666984337467425</v>
      </c>
      <c r="BJ120">
        <v>0.20673481905855015</v>
      </c>
      <c r="BK120">
        <v>0.18229671339564693</v>
      </c>
      <c r="BL120">
        <v>0.15658233671456209</v>
      </c>
      <c r="BM120">
        <v>0.13760770040157927</v>
      </c>
      <c r="BN120">
        <v>0.11594197497992659</v>
      </c>
      <c r="BO120">
        <v>8.4818274203377841E-2</v>
      </c>
      <c r="BP120">
        <v>3.907451823417539E-2</v>
      </c>
      <c r="BQ120">
        <v>1.9841338809235441E-3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1156</v>
      </c>
      <c r="B121">
        <v>389.24481931192446</v>
      </c>
      <c r="C121">
        <v>1.8520908550473309E-3</v>
      </c>
      <c r="D121">
        <v>-20</v>
      </c>
      <c r="E121">
        <v>598</v>
      </c>
      <c r="F121">
        <v>-558</v>
      </c>
      <c r="G121">
        <v>0</v>
      </c>
      <c r="H121">
        <v>0</v>
      </c>
      <c r="I121">
        <v>3.1910629120635459E-3</v>
      </c>
      <c r="J121">
        <v>3.834285382572189E-2</v>
      </c>
      <c r="K121">
        <v>8.8640445374838797E-2</v>
      </c>
      <c r="L121">
        <v>0.12069686013485846</v>
      </c>
      <c r="M121">
        <v>0.13756624374912074</v>
      </c>
      <c r="N121">
        <v>0.14636296210932112</v>
      </c>
      <c r="O121">
        <v>0.1642358215802826</v>
      </c>
      <c r="P121">
        <v>0.21644593645099081</v>
      </c>
      <c r="Q121">
        <v>0.2326758920331507</v>
      </c>
      <c r="R121">
        <v>0.23613432212633698</v>
      </c>
      <c r="S121">
        <v>0.23798641298138432</v>
      </c>
      <c r="T121">
        <v>0.23798641298138432</v>
      </c>
      <c r="U121">
        <v>0.23798641298138432</v>
      </c>
      <c r="V121">
        <v>0.23798641298138432</v>
      </c>
      <c r="W121">
        <v>0.23798641298138432</v>
      </c>
      <c r="X121">
        <v>0.23798641298138432</v>
      </c>
      <c r="Y121">
        <v>0.23798641298138432</v>
      </c>
      <c r="Z121">
        <v>0.23798641298138432</v>
      </c>
      <c r="AA121">
        <v>0.23798641298138432</v>
      </c>
      <c r="AB121">
        <v>0.23798641298138432</v>
      </c>
      <c r="AC121">
        <v>0.23798641298138432</v>
      </c>
      <c r="AD121">
        <v>0.23798641298138432</v>
      </c>
      <c r="AE121">
        <v>0.23798641298138432</v>
      </c>
      <c r="AF121">
        <v>0.23798641298138432</v>
      </c>
      <c r="AG121">
        <v>0.23798641298138432</v>
      </c>
      <c r="AH121">
        <v>0.23798641298138432</v>
      </c>
      <c r="AI121">
        <v>0.23798641298138432</v>
      </c>
      <c r="AJ121">
        <v>0.23798641298138432</v>
      </c>
      <c r="AK121">
        <v>0.23798641298138432</v>
      </c>
      <c r="AL121">
        <v>0.23798641298138432</v>
      </c>
      <c r="AM121">
        <v>0.23798641298138432</v>
      </c>
      <c r="AN121">
        <v>0.23798641298138432</v>
      </c>
      <c r="AO121">
        <v>0.23798641298138432</v>
      </c>
      <c r="AP121">
        <v>0.23798641298138432</v>
      </c>
      <c r="AQ121">
        <v>0.23798641298138432</v>
      </c>
      <c r="AR121">
        <v>0.23798641298138432</v>
      </c>
      <c r="AS121">
        <v>0.23798641298138432</v>
      </c>
      <c r="AT121">
        <v>0.23798641298138432</v>
      </c>
      <c r="AU121">
        <v>0.23798641298138432</v>
      </c>
      <c r="AV121">
        <v>0.23798641298138432</v>
      </c>
      <c r="AW121">
        <v>0.23798641298138432</v>
      </c>
      <c r="AX121">
        <v>0.23798641298138432</v>
      </c>
      <c r="AY121">
        <v>0.23798641298138432</v>
      </c>
      <c r="AZ121">
        <v>0.23798641298138432</v>
      </c>
      <c r="BA121">
        <v>0.23798641298138432</v>
      </c>
      <c r="BB121">
        <v>0.23798641298138432</v>
      </c>
      <c r="BC121">
        <v>0.23798641298138432</v>
      </c>
      <c r="BD121">
        <v>0.23798641298138432</v>
      </c>
      <c r="BE121">
        <v>0.23798641298138432</v>
      </c>
      <c r="BF121">
        <v>0.23798641298138432</v>
      </c>
      <c r="BG121">
        <v>0.23798641298138432</v>
      </c>
      <c r="BH121">
        <v>0.23798641298138432</v>
      </c>
      <c r="BI121">
        <v>0.22852193422972158</v>
      </c>
      <c r="BJ121">
        <v>0.20673481905855015</v>
      </c>
      <c r="BK121">
        <v>0.18229671339564693</v>
      </c>
      <c r="BL121">
        <v>0.15658233671456209</v>
      </c>
      <c r="BM121">
        <v>0.13760770040157927</v>
      </c>
      <c r="BN121">
        <v>0.11594197497992659</v>
      </c>
      <c r="BO121">
        <v>8.4818274203377841E-2</v>
      </c>
      <c r="BP121">
        <v>3.907451823417539E-2</v>
      </c>
      <c r="BQ121">
        <v>1.9841338809235441E-3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1156</v>
      </c>
      <c r="B122">
        <v>415.10613665174048</v>
      </c>
      <c r="C122">
        <v>1.9751432554086759E-3</v>
      </c>
      <c r="D122">
        <v>-30</v>
      </c>
      <c r="E122">
        <v>608</v>
      </c>
      <c r="F122">
        <v>-548</v>
      </c>
      <c r="G122">
        <v>0</v>
      </c>
      <c r="H122">
        <v>0</v>
      </c>
      <c r="I122">
        <v>3.1910629120635459E-3</v>
      </c>
      <c r="J122">
        <v>3.834285382572189E-2</v>
      </c>
      <c r="K122">
        <v>8.8640445374838797E-2</v>
      </c>
      <c r="L122">
        <v>0.12069686013485846</v>
      </c>
      <c r="M122">
        <v>0.13756624374912074</v>
      </c>
      <c r="N122">
        <v>0.14636296210932112</v>
      </c>
      <c r="O122">
        <v>0.1642358215802826</v>
      </c>
      <c r="P122">
        <v>0.21644593645099081</v>
      </c>
      <c r="Q122">
        <v>0.2326758920331507</v>
      </c>
      <c r="R122">
        <v>0.23613432212633698</v>
      </c>
      <c r="S122">
        <v>0.23996155623679299</v>
      </c>
      <c r="T122">
        <v>0.23996155623679299</v>
      </c>
      <c r="U122">
        <v>0.23996155623679299</v>
      </c>
      <c r="V122">
        <v>0.23996155623679299</v>
      </c>
      <c r="W122">
        <v>0.23996155623679299</v>
      </c>
      <c r="X122">
        <v>0.23996155623679299</v>
      </c>
      <c r="Y122">
        <v>0.23996155623679299</v>
      </c>
      <c r="Z122">
        <v>0.23996155623679299</v>
      </c>
      <c r="AA122">
        <v>0.23996155623679299</v>
      </c>
      <c r="AB122">
        <v>0.23996155623679299</v>
      </c>
      <c r="AC122">
        <v>0.23996155623679299</v>
      </c>
      <c r="AD122">
        <v>0.23996155623679299</v>
      </c>
      <c r="AE122">
        <v>0.23996155623679299</v>
      </c>
      <c r="AF122">
        <v>0.23996155623679299</v>
      </c>
      <c r="AG122">
        <v>0.23996155623679299</v>
      </c>
      <c r="AH122">
        <v>0.23996155623679299</v>
      </c>
      <c r="AI122">
        <v>0.23996155623679299</v>
      </c>
      <c r="AJ122">
        <v>0.23996155623679299</v>
      </c>
      <c r="AK122">
        <v>0.23996155623679299</v>
      </c>
      <c r="AL122">
        <v>0.23996155623679299</v>
      </c>
      <c r="AM122">
        <v>0.23996155623679299</v>
      </c>
      <c r="AN122">
        <v>0.23996155623679299</v>
      </c>
      <c r="AO122">
        <v>0.23996155623679299</v>
      </c>
      <c r="AP122">
        <v>0.23996155623679299</v>
      </c>
      <c r="AQ122">
        <v>0.23996155623679299</v>
      </c>
      <c r="AR122">
        <v>0.23996155623679299</v>
      </c>
      <c r="AS122">
        <v>0.23996155623679299</v>
      </c>
      <c r="AT122">
        <v>0.23996155623679299</v>
      </c>
      <c r="AU122">
        <v>0.23996155623679299</v>
      </c>
      <c r="AV122">
        <v>0.23996155623679299</v>
      </c>
      <c r="AW122">
        <v>0.23996155623679299</v>
      </c>
      <c r="AX122">
        <v>0.23996155623679299</v>
      </c>
      <c r="AY122">
        <v>0.23996155623679299</v>
      </c>
      <c r="AZ122">
        <v>0.23996155623679299</v>
      </c>
      <c r="BA122">
        <v>0.23996155623679299</v>
      </c>
      <c r="BB122">
        <v>0.23996155623679299</v>
      </c>
      <c r="BC122">
        <v>0.23996155623679299</v>
      </c>
      <c r="BD122">
        <v>0.23996155623679299</v>
      </c>
      <c r="BE122">
        <v>0.23996155623679299</v>
      </c>
      <c r="BF122">
        <v>0.23996155623679299</v>
      </c>
      <c r="BG122">
        <v>0.23996155623679299</v>
      </c>
      <c r="BH122">
        <v>0.23996155623679299</v>
      </c>
      <c r="BI122">
        <v>0.23049707748513026</v>
      </c>
      <c r="BJ122">
        <v>0.20673481905855015</v>
      </c>
      <c r="BK122">
        <v>0.18229671339564693</v>
      </c>
      <c r="BL122">
        <v>0.15658233671456209</v>
      </c>
      <c r="BM122">
        <v>0.13760770040157927</v>
      </c>
      <c r="BN122">
        <v>0.11594197497992659</v>
      </c>
      <c r="BO122">
        <v>8.4818274203377841E-2</v>
      </c>
      <c r="BP122">
        <v>3.907451823417539E-2</v>
      </c>
      <c r="BQ122">
        <v>1.9841338809235441E-3</v>
      </c>
      <c r="BR122">
        <v>0</v>
      </c>
      <c r="BS122">
        <v>0</v>
      </c>
      <c r="BT122">
        <v>0</v>
      </c>
      <c r="BU122">
        <v>2.4369615947394951E-3</v>
      </c>
    </row>
    <row r="123" spans="1:73" x14ac:dyDescent="0.25">
      <c r="A123">
        <v>1156</v>
      </c>
      <c r="B123">
        <v>389.15694677523635</v>
      </c>
      <c r="C123">
        <v>1.8516727430686088E-3</v>
      </c>
      <c r="D123">
        <v>-40</v>
      </c>
      <c r="E123">
        <v>618</v>
      </c>
      <c r="F123">
        <v>-538</v>
      </c>
      <c r="G123">
        <v>0</v>
      </c>
      <c r="H123">
        <v>0</v>
      </c>
      <c r="I123">
        <v>3.1910629120635459E-3</v>
      </c>
      <c r="J123">
        <v>3.834285382572189E-2</v>
      </c>
      <c r="K123">
        <v>8.8640445374838797E-2</v>
      </c>
      <c r="L123">
        <v>0.12069686013485846</v>
      </c>
      <c r="M123">
        <v>0.13756624374912074</v>
      </c>
      <c r="N123">
        <v>0.14636296210932112</v>
      </c>
      <c r="O123">
        <v>0.1642358215802826</v>
      </c>
      <c r="P123">
        <v>0.21644593645099081</v>
      </c>
      <c r="Q123">
        <v>0.2326758920331507</v>
      </c>
      <c r="R123">
        <v>0.23613432212633698</v>
      </c>
      <c r="S123">
        <v>0.2418132289798616</v>
      </c>
      <c r="T123">
        <v>0.2418132289798616</v>
      </c>
      <c r="U123">
        <v>0.2418132289798616</v>
      </c>
      <c r="V123">
        <v>0.2418132289798616</v>
      </c>
      <c r="W123">
        <v>0.2418132289798616</v>
      </c>
      <c r="X123">
        <v>0.2418132289798616</v>
      </c>
      <c r="Y123">
        <v>0.2418132289798616</v>
      </c>
      <c r="Z123">
        <v>0.2418132289798616</v>
      </c>
      <c r="AA123">
        <v>0.2418132289798616</v>
      </c>
      <c r="AB123">
        <v>0.2418132289798616</v>
      </c>
      <c r="AC123">
        <v>0.2418132289798616</v>
      </c>
      <c r="AD123">
        <v>0.2418132289798616</v>
      </c>
      <c r="AE123">
        <v>0.2418132289798616</v>
      </c>
      <c r="AF123">
        <v>0.2418132289798616</v>
      </c>
      <c r="AG123">
        <v>0.2418132289798616</v>
      </c>
      <c r="AH123">
        <v>0.2418132289798616</v>
      </c>
      <c r="AI123">
        <v>0.2418132289798616</v>
      </c>
      <c r="AJ123">
        <v>0.2418132289798616</v>
      </c>
      <c r="AK123">
        <v>0.2418132289798616</v>
      </c>
      <c r="AL123">
        <v>0.2418132289798616</v>
      </c>
      <c r="AM123">
        <v>0.2418132289798616</v>
      </c>
      <c r="AN123">
        <v>0.2418132289798616</v>
      </c>
      <c r="AO123">
        <v>0.2418132289798616</v>
      </c>
      <c r="AP123">
        <v>0.2418132289798616</v>
      </c>
      <c r="AQ123">
        <v>0.2418132289798616</v>
      </c>
      <c r="AR123">
        <v>0.2418132289798616</v>
      </c>
      <c r="AS123">
        <v>0.2418132289798616</v>
      </c>
      <c r="AT123">
        <v>0.2418132289798616</v>
      </c>
      <c r="AU123">
        <v>0.2418132289798616</v>
      </c>
      <c r="AV123">
        <v>0.2418132289798616</v>
      </c>
      <c r="AW123">
        <v>0.2418132289798616</v>
      </c>
      <c r="AX123">
        <v>0.2418132289798616</v>
      </c>
      <c r="AY123">
        <v>0.2418132289798616</v>
      </c>
      <c r="AZ123">
        <v>0.2418132289798616</v>
      </c>
      <c r="BA123">
        <v>0.2418132289798616</v>
      </c>
      <c r="BB123">
        <v>0.2418132289798616</v>
      </c>
      <c r="BC123">
        <v>0.2418132289798616</v>
      </c>
      <c r="BD123">
        <v>0.2418132289798616</v>
      </c>
      <c r="BE123">
        <v>0.2418132289798616</v>
      </c>
      <c r="BF123">
        <v>0.2418132289798616</v>
      </c>
      <c r="BG123">
        <v>0.2418132289798616</v>
      </c>
      <c r="BH123">
        <v>0.2418132289798616</v>
      </c>
      <c r="BI123">
        <v>0.23234875022819887</v>
      </c>
      <c r="BJ123">
        <v>0.20858649180161876</v>
      </c>
      <c r="BK123">
        <v>0.18229671339564693</v>
      </c>
      <c r="BL123">
        <v>0.15658233671456209</v>
      </c>
      <c r="BM123">
        <v>0.13760770040157927</v>
      </c>
      <c r="BN123">
        <v>0.11594197497992659</v>
      </c>
      <c r="BO123">
        <v>8.4818274203377841E-2</v>
      </c>
      <c r="BP123">
        <v>3.907451823417539E-2</v>
      </c>
      <c r="BQ123">
        <v>1.9841338809235441E-3</v>
      </c>
      <c r="BR123">
        <v>0</v>
      </c>
      <c r="BS123">
        <v>0</v>
      </c>
      <c r="BT123">
        <v>0</v>
      </c>
      <c r="BU123">
        <v>5.9790569359306489E-3</v>
      </c>
    </row>
    <row r="124" spans="1:73" x14ac:dyDescent="0.25">
      <c r="A124">
        <v>1156</v>
      </c>
      <c r="B124">
        <v>428.21734986529685</v>
      </c>
      <c r="C124">
        <v>2.0375285637971837E-3</v>
      </c>
      <c r="D124">
        <v>-30</v>
      </c>
      <c r="E124">
        <v>608</v>
      </c>
      <c r="F124">
        <v>-548</v>
      </c>
      <c r="G124">
        <v>0</v>
      </c>
      <c r="H124">
        <v>0</v>
      </c>
      <c r="I124">
        <v>3.1910629120635459E-3</v>
      </c>
      <c r="J124">
        <v>3.834285382572189E-2</v>
      </c>
      <c r="K124">
        <v>8.8640445374838797E-2</v>
      </c>
      <c r="L124">
        <v>0.12069686013485846</v>
      </c>
      <c r="M124">
        <v>0.13756624374912074</v>
      </c>
      <c r="N124">
        <v>0.14636296210932112</v>
      </c>
      <c r="O124">
        <v>0.1642358215802826</v>
      </c>
      <c r="P124">
        <v>0.21644593645099081</v>
      </c>
      <c r="Q124">
        <v>0.2326758920331507</v>
      </c>
      <c r="R124">
        <v>0.23613432212633698</v>
      </c>
      <c r="S124">
        <v>0.24385075754365879</v>
      </c>
      <c r="T124">
        <v>0.24385075754365879</v>
      </c>
      <c r="U124">
        <v>0.24385075754365879</v>
      </c>
      <c r="V124">
        <v>0.24385075754365879</v>
      </c>
      <c r="W124">
        <v>0.24385075754365879</v>
      </c>
      <c r="X124">
        <v>0.24385075754365879</v>
      </c>
      <c r="Y124">
        <v>0.24385075754365879</v>
      </c>
      <c r="Z124">
        <v>0.24385075754365879</v>
      </c>
      <c r="AA124">
        <v>0.24385075754365879</v>
      </c>
      <c r="AB124">
        <v>0.24385075754365879</v>
      </c>
      <c r="AC124">
        <v>0.24385075754365879</v>
      </c>
      <c r="AD124">
        <v>0.24385075754365879</v>
      </c>
      <c r="AE124">
        <v>0.24385075754365879</v>
      </c>
      <c r="AF124">
        <v>0.24385075754365879</v>
      </c>
      <c r="AG124">
        <v>0.24385075754365879</v>
      </c>
      <c r="AH124">
        <v>0.24385075754365879</v>
      </c>
      <c r="AI124">
        <v>0.24385075754365879</v>
      </c>
      <c r="AJ124">
        <v>0.24385075754365879</v>
      </c>
      <c r="AK124">
        <v>0.24385075754365879</v>
      </c>
      <c r="AL124">
        <v>0.24385075754365879</v>
      </c>
      <c r="AM124">
        <v>0.24385075754365879</v>
      </c>
      <c r="AN124">
        <v>0.24385075754365879</v>
      </c>
      <c r="AO124">
        <v>0.24385075754365879</v>
      </c>
      <c r="AP124">
        <v>0.24385075754365879</v>
      </c>
      <c r="AQ124">
        <v>0.24385075754365879</v>
      </c>
      <c r="AR124">
        <v>0.24385075754365879</v>
      </c>
      <c r="AS124">
        <v>0.24385075754365879</v>
      </c>
      <c r="AT124">
        <v>0.24385075754365879</v>
      </c>
      <c r="AU124">
        <v>0.24385075754365879</v>
      </c>
      <c r="AV124">
        <v>0.24385075754365879</v>
      </c>
      <c r="AW124">
        <v>0.24385075754365879</v>
      </c>
      <c r="AX124">
        <v>0.24385075754365879</v>
      </c>
      <c r="AY124">
        <v>0.24385075754365879</v>
      </c>
      <c r="AZ124">
        <v>0.24385075754365879</v>
      </c>
      <c r="BA124">
        <v>0.24385075754365879</v>
      </c>
      <c r="BB124">
        <v>0.24385075754365879</v>
      </c>
      <c r="BC124">
        <v>0.24385075754365879</v>
      </c>
      <c r="BD124">
        <v>0.24385075754365879</v>
      </c>
      <c r="BE124">
        <v>0.24385075754365879</v>
      </c>
      <c r="BF124">
        <v>0.24385075754365879</v>
      </c>
      <c r="BG124">
        <v>0.24385075754365879</v>
      </c>
      <c r="BH124">
        <v>0.24385075754365879</v>
      </c>
      <c r="BI124">
        <v>0.23438627879199606</v>
      </c>
      <c r="BJ124">
        <v>0.20858649180161876</v>
      </c>
      <c r="BK124">
        <v>0.18229671339564693</v>
      </c>
      <c r="BL124">
        <v>0.15658233671456209</v>
      </c>
      <c r="BM124">
        <v>0.13760770040157927</v>
      </c>
      <c r="BN124">
        <v>0.11594197497992659</v>
      </c>
      <c r="BO124">
        <v>8.4818274203377841E-2</v>
      </c>
      <c r="BP124">
        <v>3.907451823417539E-2</v>
      </c>
      <c r="BQ124">
        <v>1.9841338809235441E-3</v>
      </c>
      <c r="BR124">
        <v>0</v>
      </c>
      <c r="BS124">
        <v>0</v>
      </c>
      <c r="BT124">
        <v>0</v>
      </c>
      <c r="BU124">
        <v>2.4369615947394951E-3</v>
      </c>
    </row>
    <row r="125" spans="1:73" x14ac:dyDescent="0.25">
      <c r="A125">
        <v>1156</v>
      </c>
      <c r="B125">
        <v>392.85991168608467</v>
      </c>
      <c r="C125">
        <v>1.8692920590046994E-3</v>
      </c>
      <c r="D125">
        <v>-20</v>
      </c>
      <c r="E125">
        <v>598</v>
      </c>
      <c r="F125">
        <v>-558</v>
      </c>
      <c r="G125">
        <v>0</v>
      </c>
      <c r="H125">
        <v>0</v>
      </c>
      <c r="I125">
        <v>3.1910629120635459E-3</v>
      </c>
      <c r="J125">
        <v>3.834285382572189E-2</v>
      </c>
      <c r="K125">
        <v>8.8640445374838797E-2</v>
      </c>
      <c r="L125">
        <v>0.12069686013485846</v>
      </c>
      <c r="M125">
        <v>0.13756624374912074</v>
      </c>
      <c r="N125">
        <v>0.14636296210932112</v>
      </c>
      <c r="O125">
        <v>0.1642358215802826</v>
      </c>
      <c r="P125">
        <v>0.21644593645099081</v>
      </c>
      <c r="Q125">
        <v>0.2326758920331507</v>
      </c>
      <c r="R125">
        <v>0.23613432212633698</v>
      </c>
      <c r="S125">
        <v>0.2457200496026635</v>
      </c>
      <c r="T125">
        <v>0.2457200496026635</v>
      </c>
      <c r="U125">
        <v>0.2457200496026635</v>
      </c>
      <c r="V125">
        <v>0.2457200496026635</v>
      </c>
      <c r="W125">
        <v>0.2457200496026635</v>
      </c>
      <c r="X125">
        <v>0.2457200496026635</v>
      </c>
      <c r="Y125">
        <v>0.2457200496026635</v>
      </c>
      <c r="Z125">
        <v>0.2457200496026635</v>
      </c>
      <c r="AA125">
        <v>0.2457200496026635</v>
      </c>
      <c r="AB125">
        <v>0.2457200496026635</v>
      </c>
      <c r="AC125">
        <v>0.2457200496026635</v>
      </c>
      <c r="AD125">
        <v>0.2457200496026635</v>
      </c>
      <c r="AE125">
        <v>0.2457200496026635</v>
      </c>
      <c r="AF125">
        <v>0.2457200496026635</v>
      </c>
      <c r="AG125">
        <v>0.2457200496026635</v>
      </c>
      <c r="AH125">
        <v>0.2457200496026635</v>
      </c>
      <c r="AI125">
        <v>0.2457200496026635</v>
      </c>
      <c r="AJ125">
        <v>0.2457200496026635</v>
      </c>
      <c r="AK125">
        <v>0.2457200496026635</v>
      </c>
      <c r="AL125">
        <v>0.2457200496026635</v>
      </c>
      <c r="AM125">
        <v>0.2457200496026635</v>
      </c>
      <c r="AN125">
        <v>0.2457200496026635</v>
      </c>
      <c r="AO125">
        <v>0.2457200496026635</v>
      </c>
      <c r="AP125">
        <v>0.2457200496026635</v>
      </c>
      <c r="AQ125">
        <v>0.2457200496026635</v>
      </c>
      <c r="AR125">
        <v>0.2457200496026635</v>
      </c>
      <c r="AS125">
        <v>0.2457200496026635</v>
      </c>
      <c r="AT125">
        <v>0.2457200496026635</v>
      </c>
      <c r="AU125">
        <v>0.2457200496026635</v>
      </c>
      <c r="AV125">
        <v>0.2457200496026635</v>
      </c>
      <c r="AW125">
        <v>0.2457200496026635</v>
      </c>
      <c r="AX125">
        <v>0.2457200496026635</v>
      </c>
      <c r="AY125">
        <v>0.2457200496026635</v>
      </c>
      <c r="AZ125">
        <v>0.2457200496026635</v>
      </c>
      <c r="BA125">
        <v>0.2457200496026635</v>
      </c>
      <c r="BB125">
        <v>0.2457200496026635</v>
      </c>
      <c r="BC125">
        <v>0.2457200496026635</v>
      </c>
      <c r="BD125">
        <v>0.2457200496026635</v>
      </c>
      <c r="BE125">
        <v>0.2457200496026635</v>
      </c>
      <c r="BF125">
        <v>0.2457200496026635</v>
      </c>
      <c r="BG125">
        <v>0.2457200496026635</v>
      </c>
      <c r="BH125">
        <v>0.2457200496026635</v>
      </c>
      <c r="BI125">
        <v>0.23625557085100077</v>
      </c>
      <c r="BJ125">
        <v>0.20858649180161876</v>
      </c>
      <c r="BK125">
        <v>0.18229671339564693</v>
      </c>
      <c r="BL125">
        <v>0.15658233671456209</v>
      </c>
      <c r="BM125">
        <v>0.13760770040157927</v>
      </c>
      <c r="BN125">
        <v>0.11594197497992659</v>
      </c>
      <c r="BO125">
        <v>8.4818274203377841E-2</v>
      </c>
      <c r="BP125">
        <v>3.907451823417539E-2</v>
      </c>
      <c r="BQ125">
        <v>1.9841338809235441E-3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1156</v>
      </c>
      <c r="B126">
        <v>408.10667996529713</v>
      </c>
      <c r="C126">
        <v>1.9418386895516974E-3</v>
      </c>
      <c r="D126">
        <v>-10</v>
      </c>
      <c r="E126">
        <v>588</v>
      </c>
      <c r="F126">
        <v>-568</v>
      </c>
      <c r="G126">
        <v>0</v>
      </c>
      <c r="H126">
        <v>0</v>
      </c>
      <c r="I126">
        <v>3.1910629120635459E-3</v>
      </c>
      <c r="J126">
        <v>3.834285382572189E-2</v>
      </c>
      <c r="K126">
        <v>8.8640445374838797E-2</v>
      </c>
      <c r="L126">
        <v>0.12069686013485846</v>
      </c>
      <c r="M126">
        <v>0.13756624374912074</v>
      </c>
      <c r="N126">
        <v>0.14636296210932112</v>
      </c>
      <c r="O126">
        <v>0.1642358215802826</v>
      </c>
      <c r="P126">
        <v>0.21644593645099081</v>
      </c>
      <c r="Q126">
        <v>0.2326758920331507</v>
      </c>
      <c r="R126">
        <v>0.23807616081588867</v>
      </c>
      <c r="S126">
        <v>0.24766188829221519</v>
      </c>
      <c r="T126">
        <v>0.24766188829221519</v>
      </c>
      <c r="U126">
        <v>0.24766188829221519</v>
      </c>
      <c r="V126">
        <v>0.24766188829221519</v>
      </c>
      <c r="W126">
        <v>0.24766188829221519</v>
      </c>
      <c r="X126">
        <v>0.24766188829221519</v>
      </c>
      <c r="Y126">
        <v>0.24766188829221519</v>
      </c>
      <c r="Z126">
        <v>0.24766188829221519</v>
      </c>
      <c r="AA126">
        <v>0.24766188829221519</v>
      </c>
      <c r="AB126">
        <v>0.24766188829221519</v>
      </c>
      <c r="AC126">
        <v>0.24766188829221519</v>
      </c>
      <c r="AD126">
        <v>0.24766188829221519</v>
      </c>
      <c r="AE126">
        <v>0.24766188829221519</v>
      </c>
      <c r="AF126">
        <v>0.24766188829221519</v>
      </c>
      <c r="AG126">
        <v>0.24766188829221519</v>
      </c>
      <c r="AH126">
        <v>0.24766188829221519</v>
      </c>
      <c r="AI126">
        <v>0.24766188829221519</v>
      </c>
      <c r="AJ126">
        <v>0.24766188829221519</v>
      </c>
      <c r="AK126">
        <v>0.24766188829221519</v>
      </c>
      <c r="AL126">
        <v>0.24766188829221519</v>
      </c>
      <c r="AM126">
        <v>0.24766188829221519</v>
      </c>
      <c r="AN126">
        <v>0.24766188829221519</v>
      </c>
      <c r="AO126">
        <v>0.24766188829221519</v>
      </c>
      <c r="AP126">
        <v>0.24766188829221519</v>
      </c>
      <c r="AQ126">
        <v>0.24766188829221519</v>
      </c>
      <c r="AR126">
        <v>0.24766188829221519</v>
      </c>
      <c r="AS126">
        <v>0.24766188829221519</v>
      </c>
      <c r="AT126">
        <v>0.24766188829221519</v>
      </c>
      <c r="AU126">
        <v>0.24766188829221519</v>
      </c>
      <c r="AV126">
        <v>0.24766188829221519</v>
      </c>
      <c r="AW126">
        <v>0.24766188829221519</v>
      </c>
      <c r="AX126">
        <v>0.24766188829221519</v>
      </c>
      <c r="AY126">
        <v>0.24766188829221519</v>
      </c>
      <c r="AZ126">
        <v>0.24766188829221519</v>
      </c>
      <c r="BA126">
        <v>0.24766188829221519</v>
      </c>
      <c r="BB126">
        <v>0.24766188829221519</v>
      </c>
      <c r="BC126">
        <v>0.24766188829221519</v>
      </c>
      <c r="BD126">
        <v>0.24766188829221519</v>
      </c>
      <c r="BE126">
        <v>0.24766188829221519</v>
      </c>
      <c r="BF126">
        <v>0.24766188829221519</v>
      </c>
      <c r="BG126">
        <v>0.24766188829221519</v>
      </c>
      <c r="BH126">
        <v>0.24766188829221519</v>
      </c>
      <c r="BI126">
        <v>0.23819740954055246</v>
      </c>
      <c r="BJ126">
        <v>0.20858649180161876</v>
      </c>
      <c r="BK126">
        <v>0.18229671339564693</v>
      </c>
      <c r="BL126">
        <v>0.15658233671456209</v>
      </c>
      <c r="BM126">
        <v>0.13760770040157927</v>
      </c>
      <c r="BN126">
        <v>0.11594197497992659</v>
      </c>
      <c r="BO126">
        <v>8.4818274203377841E-2</v>
      </c>
      <c r="BP126">
        <v>3.907451823417539E-2</v>
      </c>
      <c r="BQ126">
        <v>1.9841338809235441E-3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1194</v>
      </c>
      <c r="B127">
        <v>364.8028074996858</v>
      </c>
      <c r="C127">
        <v>1.7357917437671123E-3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3.1910629120635459E-3</v>
      </c>
      <c r="J127">
        <v>3.834285382572189E-2</v>
      </c>
      <c r="K127">
        <v>8.8640445374838797E-2</v>
      </c>
      <c r="L127">
        <v>0.12069686013485846</v>
      </c>
      <c r="M127">
        <v>0.13756624374912074</v>
      </c>
      <c r="N127">
        <v>0.14636296210932112</v>
      </c>
      <c r="O127">
        <v>0.1642358215802826</v>
      </c>
      <c r="P127">
        <v>0.21644593645099081</v>
      </c>
      <c r="Q127">
        <v>0.23441168377691782</v>
      </c>
      <c r="R127">
        <v>0.23981195255965579</v>
      </c>
      <c r="S127">
        <v>0.24939768003598231</v>
      </c>
      <c r="T127">
        <v>0.24939768003598231</v>
      </c>
      <c r="U127">
        <v>0.24939768003598231</v>
      </c>
      <c r="V127">
        <v>0.24939768003598231</v>
      </c>
      <c r="W127">
        <v>0.24939768003598231</v>
      </c>
      <c r="X127">
        <v>0.24939768003598231</v>
      </c>
      <c r="Y127">
        <v>0.24939768003598231</v>
      </c>
      <c r="Z127">
        <v>0.24939768003598231</v>
      </c>
      <c r="AA127">
        <v>0.24939768003598231</v>
      </c>
      <c r="AB127">
        <v>0.24939768003598231</v>
      </c>
      <c r="AC127">
        <v>0.24939768003598231</v>
      </c>
      <c r="AD127">
        <v>0.24939768003598231</v>
      </c>
      <c r="AE127">
        <v>0.24939768003598231</v>
      </c>
      <c r="AF127">
        <v>0.24939768003598231</v>
      </c>
      <c r="AG127">
        <v>0.24939768003598231</v>
      </c>
      <c r="AH127">
        <v>0.24939768003598231</v>
      </c>
      <c r="AI127">
        <v>0.24939768003598231</v>
      </c>
      <c r="AJ127">
        <v>0.24939768003598231</v>
      </c>
      <c r="AK127">
        <v>0.24939768003598231</v>
      </c>
      <c r="AL127">
        <v>0.24939768003598231</v>
      </c>
      <c r="AM127">
        <v>0.24939768003598231</v>
      </c>
      <c r="AN127">
        <v>0.24939768003598231</v>
      </c>
      <c r="AO127">
        <v>0.24939768003598231</v>
      </c>
      <c r="AP127">
        <v>0.24939768003598231</v>
      </c>
      <c r="AQ127">
        <v>0.24939768003598231</v>
      </c>
      <c r="AR127">
        <v>0.24939768003598231</v>
      </c>
      <c r="AS127">
        <v>0.24939768003598231</v>
      </c>
      <c r="AT127">
        <v>0.24939768003598231</v>
      </c>
      <c r="AU127">
        <v>0.24939768003598231</v>
      </c>
      <c r="AV127">
        <v>0.24939768003598231</v>
      </c>
      <c r="AW127">
        <v>0.24939768003598231</v>
      </c>
      <c r="AX127">
        <v>0.24939768003598231</v>
      </c>
      <c r="AY127">
        <v>0.24939768003598231</v>
      </c>
      <c r="AZ127">
        <v>0.24939768003598231</v>
      </c>
      <c r="BA127">
        <v>0.24939768003598231</v>
      </c>
      <c r="BB127">
        <v>0.24939768003598231</v>
      </c>
      <c r="BC127">
        <v>0.24939768003598231</v>
      </c>
      <c r="BD127">
        <v>0.24939768003598231</v>
      </c>
      <c r="BE127">
        <v>0.24939768003598231</v>
      </c>
      <c r="BF127">
        <v>0.24939768003598231</v>
      </c>
      <c r="BG127">
        <v>0.24939768003598231</v>
      </c>
      <c r="BH127">
        <v>0.24939768003598231</v>
      </c>
      <c r="BI127">
        <v>0.23993320128431958</v>
      </c>
      <c r="BJ127">
        <v>0.20858649180161876</v>
      </c>
      <c r="BK127">
        <v>0.18229671339564693</v>
      </c>
      <c r="BL127">
        <v>0.15658233671456209</v>
      </c>
      <c r="BM127">
        <v>0.13760770040157927</v>
      </c>
      <c r="BN127">
        <v>0.11594197497992659</v>
      </c>
      <c r="BO127">
        <v>8.4818274203377841E-2</v>
      </c>
      <c r="BP127">
        <v>3.907451823417539E-2</v>
      </c>
      <c r="BQ127">
        <v>1.9841338809235441E-3</v>
      </c>
      <c r="BR127">
        <v>0</v>
      </c>
      <c r="BS127">
        <v>0</v>
      </c>
      <c r="BT127">
        <v>8.1076886588689889E-3</v>
      </c>
      <c r="BU127">
        <v>0</v>
      </c>
    </row>
    <row r="128" spans="1:73" x14ac:dyDescent="0.25">
      <c r="A128">
        <v>1194</v>
      </c>
      <c r="B128">
        <v>400.28078372015068</v>
      </c>
      <c r="C128">
        <v>1.9046017883803297E-3</v>
      </c>
      <c r="D128">
        <v>10</v>
      </c>
      <c r="E128">
        <v>587</v>
      </c>
      <c r="F128">
        <v>-607</v>
      </c>
      <c r="G128">
        <v>0</v>
      </c>
      <c r="H128">
        <v>0</v>
      </c>
      <c r="I128">
        <v>3.1910629120635459E-3</v>
      </c>
      <c r="J128">
        <v>3.834285382572189E-2</v>
      </c>
      <c r="K128">
        <v>8.8640445374838797E-2</v>
      </c>
      <c r="L128">
        <v>0.12069686013485846</v>
      </c>
      <c r="M128">
        <v>0.13756624374912074</v>
      </c>
      <c r="N128">
        <v>0.14636296210932112</v>
      </c>
      <c r="O128">
        <v>0.1642358215802826</v>
      </c>
      <c r="P128">
        <v>0.21644593645099081</v>
      </c>
      <c r="Q128">
        <v>0.23631628556529816</v>
      </c>
      <c r="R128">
        <v>0.24171655434803613</v>
      </c>
      <c r="S128">
        <v>0.25130228182436265</v>
      </c>
      <c r="T128">
        <v>0.25130228182436265</v>
      </c>
      <c r="U128">
        <v>0.25130228182436265</v>
      </c>
      <c r="V128">
        <v>0.25130228182436265</v>
      </c>
      <c r="W128">
        <v>0.25130228182436265</v>
      </c>
      <c r="X128">
        <v>0.25130228182436265</v>
      </c>
      <c r="Y128">
        <v>0.25130228182436265</v>
      </c>
      <c r="Z128">
        <v>0.25130228182436265</v>
      </c>
      <c r="AA128">
        <v>0.25130228182436265</v>
      </c>
      <c r="AB128">
        <v>0.25130228182436265</v>
      </c>
      <c r="AC128">
        <v>0.25130228182436265</v>
      </c>
      <c r="AD128">
        <v>0.25130228182436265</v>
      </c>
      <c r="AE128">
        <v>0.25130228182436265</v>
      </c>
      <c r="AF128">
        <v>0.25130228182436265</v>
      </c>
      <c r="AG128">
        <v>0.25130228182436265</v>
      </c>
      <c r="AH128">
        <v>0.25130228182436265</v>
      </c>
      <c r="AI128">
        <v>0.25130228182436265</v>
      </c>
      <c r="AJ128">
        <v>0.25130228182436265</v>
      </c>
      <c r="AK128">
        <v>0.25130228182436265</v>
      </c>
      <c r="AL128">
        <v>0.25130228182436265</v>
      </c>
      <c r="AM128">
        <v>0.25130228182436265</v>
      </c>
      <c r="AN128">
        <v>0.25130228182436265</v>
      </c>
      <c r="AO128">
        <v>0.25130228182436265</v>
      </c>
      <c r="AP128">
        <v>0.25130228182436265</v>
      </c>
      <c r="AQ128">
        <v>0.25130228182436265</v>
      </c>
      <c r="AR128">
        <v>0.25130228182436265</v>
      </c>
      <c r="AS128">
        <v>0.25130228182436265</v>
      </c>
      <c r="AT128">
        <v>0.25130228182436265</v>
      </c>
      <c r="AU128">
        <v>0.25130228182436265</v>
      </c>
      <c r="AV128">
        <v>0.25130228182436265</v>
      </c>
      <c r="AW128">
        <v>0.25130228182436265</v>
      </c>
      <c r="AX128">
        <v>0.25130228182436265</v>
      </c>
      <c r="AY128">
        <v>0.25130228182436265</v>
      </c>
      <c r="AZ128">
        <v>0.25130228182436265</v>
      </c>
      <c r="BA128">
        <v>0.25130228182436265</v>
      </c>
      <c r="BB128">
        <v>0.25130228182436265</v>
      </c>
      <c r="BC128">
        <v>0.25130228182436265</v>
      </c>
      <c r="BD128">
        <v>0.25130228182436265</v>
      </c>
      <c r="BE128">
        <v>0.25130228182436265</v>
      </c>
      <c r="BF128">
        <v>0.25130228182436265</v>
      </c>
      <c r="BG128">
        <v>0.25130228182436265</v>
      </c>
      <c r="BH128">
        <v>0.25130228182436265</v>
      </c>
      <c r="BI128">
        <v>0.23993320128431958</v>
      </c>
      <c r="BJ128">
        <v>0.20858649180161876</v>
      </c>
      <c r="BK128">
        <v>0.18229671339564693</v>
      </c>
      <c r="BL128">
        <v>0.15658233671456209</v>
      </c>
      <c r="BM128">
        <v>0.13760770040157927</v>
      </c>
      <c r="BN128">
        <v>0.11594197497992659</v>
      </c>
      <c r="BO128">
        <v>8.4818274203377841E-2</v>
      </c>
      <c r="BP128">
        <v>3.907451823417539E-2</v>
      </c>
      <c r="BQ128">
        <v>1.9841338809235441E-3</v>
      </c>
      <c r="BR128">
        <v>0</v>
      </c>
      <c r="BS128">
        <v>0</v>
      </c>
      <c r="BT128">
        <v>1.0774109977917085E-2</v>
      </c>
      <c r="BU128">
        <v>0</v>
      </c>
    </row>
    <row r="129" spans="1:73" x14ac:dyDescent="0.25">
      <c r="A129">
        <v>1156</v>
      </c>
      <c r="B129">
        <v>373.55612431973861</v>
      </c>
      <c r="C129">
        <v>1.7774414645325934E-3</v>
      </c>
      <c r="D129">
        <v>20</v>
      </c>
      <c r="E129">
        <v>558</v>
      </c>
      <c r="F129">
        <v>-598</v>
      </c>
      <c r="G129">
        <v>0</v>
      </c>
      <c r="H129">
        <v>0</v>
      </c>
      <c r="I129">
        <v>3.1910629120635459E-3</v>
      </c>
      <c r="J129">
        <v>3.834285382572189E-2</v>
      </c>
      <c r="K129">
        <v>8.8640445374838797E-2</v>
      </c>
      <c r="L129">
        <v>0.12069686013485846</v>
      </c>
      <c r="M129">
        <v>0.13756624374912074</v>
      </c>
      <c r="N129">
        <v>0.14636296210932112</v>
      </c>
      <c r="O129">
        <v>0.1642358215802826</v>
      </c>
      <c r="P129">
        <v>0.21644593645099081</v>
      </c>
      <c r="Q129">
        <v>0.23809372702983075</v>
      </c>
      <c r="R129">
        <v>0.24349399581256873</v>
      </c>
      <c r="S129">
        <v>0.25307972328889522</v>
      </c>
      <c r="T129">
        <v>0.25307972328889522</v>
      </c>
      <c r="U129">
        <v>0.25307972328889522</v>
      </c>
      <c r="V129">
        <v>0.25307972328889522</v>
      </c>
      <c r="W129">
        <v>0.25307972328889522</v>
      </c>
      <c r="X129">
        <v>0.25307972328889522</v>
      </c>
      <c r="Y129">
        <v>0.25307972328889522</v>
      </c>
      <c r="Z129">
        <v>0.25307972328889522</v>
      </c>
      <c r="AA129">
        <v>0.25307972328889522</v>
      </c>
      <c r="AB129">
        <v>0.25307972328889522</v>
      </c>
      <c r="AC129">
        <v>0.25307972328889522</v>
      </c>
      <c r="AD129">
        <v>0.25307972328889522</v>
      </c>
      <c r="AE129">
        <v>0.25307972328889522</v>
      </c>
      <c r="AF129">
        <v>0.25307972328889522</v>
      </c>
      <c r="AG129">
        <v>0.25307972328889522</v>
      </c>
      <c r="AH129">
        <v>0.25307972328889522</v>
      </c>
      <c r="AI129">
        <v>0.25307972328889522</v>
      </c>
      <c r="AJ129">
        <v>0.25307972328889522</v>
      </c>
      <c r="AK129">
        <v>0.25307972328889522</v>
      </c>
      <c r="AL129">
        <v>0.25307972328889522</v>
      </c>
      <c r="AM129">
        <v>0.25307972328889522</v>
      </c>
      <c r="AN129">
        <v>0.25307972328889522</v>
      </c>
      <c r="AO129">
        <v>0.25307972328889522</v>
      </c>
      <c r="AP129">
        <v>0.25307972328889522</v>
      </c>
      <c r="AQ129">
        <v>0.25307972328889522</v>
      </c>
      <c r="AR129">
        <v>0.25307972328889522</v>
      </c>
      <c r="AS129">
        <v>0.25307972328889522</v>
      </c>
      <c r="AT129">
        <v>0.25307972328889522</v>
      </c>
      <c r="AU129">
        <v>0.25307972328889522</v>
      </c>
      <c r="AV129">
        <v>0.25307972328889522</v>
      </c>
      <c r="AW129">
        <v>0.25307972328889522</v>
      </c>
      <c r="AX129">
        <v>0.25307972328889522</v>
      </c>
      <c r="AY129">
        <v>0.25307972328889522</v>
      </c>
      <c r="AZ129">
        <v>0.25307972328889522</v>
      </c>
      <c r="BA129">
        <v>0.25307972328889522</v>
      </c>
      <c r="BB129">
        <v>0.25307972328889522</v>
      </c>
      <c r="BC129">
        <v>0.25307972328889522</v>
      </c>
      <c r="BD129">
        <v>0.25307972328889522</v>
      </c>
      <c r="BE129">
        <v>0.25307972328889522</v>
      </c>
      <c r="BF129">
        <v>0.25307972328889522</v>
      </c>
      <c r="BG129">
        <v>0.25307972328889522</v>
      </c>
      <c r="BH129">
        <v>0.25130228182436265</v>
      </c>
      <c r="BI129">
        <v>0.23993320128431958</v>
      </c>
      <c r="BJ129">
        <v>0.20858649180161876</v>
      </c>
      <c r="BK129">
        <v>0.18229671339564693</v>
      </c>
      <c r="BL129">
        <v>0.15658233671456209</v>
      </c>
      <c r="BM129">
        <v>0.13760770040157927</v>
      </c>
      <c r="BN129">
        <v>0.11594197497992659</v>
      </c>
      <c r="BO129">
        <v>8.4818274203377841E-2</v>
      </c>
      <c r="BP129">
        <v>3.907451823417539E-2</v>
      </c>
      <c r="BQ129">
        <v>1.9841338809235441E-3</v>
      </c>
      <c r="BR129">
        <v>0</v>
      </c>
      <c r="BS129">
        <v>0</v>
      </c>
      <c r="BT129">
        <v>8.4664359446596227E-3</v>
      </c>
      <c r="BU129">
        <v>0</v>
      </c>
    </row>
    <row r="130" spans="1:73" x14ac:dyDescent="0.25">
      <c r="A130">
        <v>1156</v>
      </c>
      <c r="B130">
        <v>390.78689411414859</v>
      </c>
      <c r="C130">
        <v>1.8594283005245681E-3</v>
      </c>
      <c r="D130">
        <v>30</v>
      </c>
      <c r="E130">
        <v>548</v>
      </c>
      <c r="F130">
        <v>-608</v>
      </c>
      <c r="G130">
        <v>0</v>
      </c>
      <c r="H130">
        <v>0</v>
      </c>
      <c r="I130">
        <v>3.1910629120635459E-3</v>
      </c>
      <c r="J130">
        <v>3.834285382572189E-2</v>
      </c>
      <c r="K130">
        <v>8.8640445374838797E-2</v>
      </c>
      <c r="L130">
        <v>0.12069686013485846</v>
      </c>
      <c r="M130">
        <v>0.13756624374912074</v>
      </c>
      <c r="N130">
        <v>0.14636296210932112</v>
      </c>
      <c r="O130">
        <v>0.1642358215802826</v>
      </c>
      <c r="P130">
        <v>0.21644593645099081</v>
      </c>
      <c r="Q130">
        <v>0.23995315533035533</v>
      </c>
      <c r="R130">
        <v>0.2453534241130933</v>
      </c>
      <c r="S130">
        <v>0.25493915158941977</v>
      </c>
      <c r="T130">
        <v>0.25493915158941977</v>
      </c>
      <c r="U130">
        <v>0.25493915158941977</v>
      </c>
      <c r="V130">
        <v>0.25493915158941977</v>
      </c>
      <c r="W130">
        <v>0.25493915158941977</v>
      </c>
      <c r="X130">
        <v>0.25493915158941977</v>
      </c>
      <c r="Y130">
        <v>0.25493915158941977</v>
      </c>
      <c r="Z130">
        <v>0.25493915158941977</v>
      </c>
      <c r="AA130">
        <v>0.25493915158941977</v>
      </c>
      <c r="AB130">
        <v>0.25493915158941977</v>
      </c>
      <c r="AC130">
        <v>0.25493915158941977</v>
      </c>
      <c r="AD130">
        <v>0.25493915158941977</v>
      </c>
      <c r="AE130">
        <v>0.25493915158941977</v>
      </c>
      <c r="AF130">
        <v>0.25493915158941977</v>
      </c>
      <c r="AG130">
        <v>0.25493915158941977</v>
      </c>
      <c r="AH130">
        <v>0.25493915158941977</v>
      </c>
      <c r="AI130">
        <v>0.25493915158941977</v>
      </c>
      <c r="AJ130">
        <v>0.25493915158941977</v>
      </c>
      <c r="AK130">
        <v>0.25493915158941977</v>
      </c>
      <c r="AL130">
        <v>0.25493915158941977</v>
      </c>
      <c r="AM130">
        <v>0.25493915158941977</v>
      </c>
      <c r="AN130">
        <v>0.25493915158941977</v>
      </c>
      <c r="AO130">
        <v>0.25493915158941977</v>
      </c>
      <c r="AP130">
        <v>0.25493915158941977</v>
      </c>
      <c r="AQ130">
        <v>0.25493915158941977</v>
      </c>
      <c r="AR130">
        <v>0.25493915158941977</v>
      </c>
      <c r="AS130">
        <v>0.25493915158941977</v>
      </c>
      <c r="AT130">
        <v>0.25493915158941977</v>
      </c>
      <c r="AU130">
        <v>0.25493915158941977</v>
      </c>
      <c r="AV130">
        <v>0.25493915158941977</v>
      </c>
      <c r="AW130">
        <v>0.25493915158941977</v>
      </c>
      <c r="AX130">
        <v>0.25493915158941977</v>
      </c>
      <c r="AY130">
        <v>0.25493915158941977</v>
      </c>
      <c r="AZ130">
        <v>0.25493915158941977</v>
      </c>
      <c r="BA130">
        <v>0.25493915158941977</v>
      </c>
      <c r="BB130">
        <v>0.25493915158941977</v>
      </c>
      <c r="BC130">
        <v>0.25493915158941977</v>
      </c>
      <c r="BD130">
        <v>0.25493915158941977</v>
      </c>
      <c r="BE130">
        <v>0.25493915158941977</v>
      </c>
      <c r="BF130">
        <v>0.25493915158941977</v>
      </c>
      <c r="BG130">
        <v>0.25493915158941977</v>
      </c>
      <c r="BH130">
        <v>0.25130228182436265</v>
      </c>
      <c r="BI130">
        <v>0.23993320128431958</v>
      </c>
      <c r="BJ130">
        <v>0.20858649180161876</v>
      </c>
      <c r="BK130">
        <v>0.18229671339564693</v>
      </c>
      <c r="BL130">
        <v>0.15658233671456209</v>
      </c>
      <c r="BM130">
        <v>0.13760770040157927</v>
      </c>
      <c r="BN130">
        <v>0.11594197497992659</v>
      </c>
      <c r="BO130">
        <v>8.4818274203377841E-2</v>
      </c>
      <c r="BP130">
        <v>3.907451823417539E-2</v>
      </c>
      <c r="BQ130">
        <v>1.9841338809235441E-3</v>
      </c>
      <c r="BR130">
        <v>0</v>
      </c>
      <c r="BS130">
        <v>0</v>
      </c>
      <c r="BT130">
        <v>1.0976215845534459E-2</v>
      </c>
      <c r="BU130">
        <v>0</v>
      </c>
    </row>
    <row r="131" spans="1:73" x14ac:dyDescent="0.25">
      <c r="A131">
        <v>1088</v>
      </c>
      <c r="B131">
        <v>384.32895513038125</v>
      </c>
      <c r="C131">
        <v>1.8287003649403969E-3</v>
      </c>
      <c r="D131">
        <v>40</v>
      </c>
      <c r="E131">
        <v>504</v>
      </c>
      <c r="F131">
        <v>-584</v>
      </c>
      <c r="G131">
        <v>0</v>
      </c>
      <c r="H131">
        <v>0</v>
      </c>
      <c r="I131">
        <v>3.1910629120635459E-3</v>
      </c>
      <c r="J131">
        <v>3.834285382572189E-2</v>
      </c>
      <c r="K131">
        <v>8.8640445374838797E-2</v>
      </c>
      <c r="L131">
        <v>0.12069686013485846</v>
      </c>
      <c r="M131">
        <v>0.13756624374912074</v>
      </c>
      <c r="N131">
        <v>0.14636296210932112</v>
      </c>
      <c r="O131">
        <v>0.1642358215802826</v>
      </c>
      <c r="P131">
        <v>0.21644593645099081</v>
      </c>
      <c r="Q131">
        <v>0.23995315533035533</v>
      </c>
      <c r="R131">
        <v>0.2471821244780337</v>
      </c>
      <c r="S131">
        <v>0.25676785195436014</v>
      </c>
      <c r="T131">
        <v>0.25676785195436014</v>
      </c>
      <c r="U131">
        <v>0.25676785195436014</v>
      </c>
      <c r="V131">
        <v>0.25676785195436014</v>
      </c>
      <c r="W131">
        <v>0.25676785195436014</v>
      </c>
      <c r="X131">
        <v>0.25676785195436014</v>
      </c>
      <c r="Y131">
        <v>0.25676785195436014</v>
      </c>
      <c r="Z131">
        <v>0.25676785195436014</v>
      </c>
      <c r="AA131">
        <v>0.25676785195436014</v>
      </c>
      <c r="AB131">
        <v>0.25676785195436014</v>
      </c>
      <c r="AC131">
        <v>0.25676785195436014</v>
      </c>
      <c r="AD131">
        <v>0.25676785195436014</v>
      </c>
      <c r="AE131">
        <v>0.25676785195436014</v>
      </c>
      <c r="AF131">
        <v>0.25676785195436014</v>
      </c>
      <c r="AG131">
        <v>0.25676785195436014</v>
      </c>
      <c r="AH131">
        <v>0.25676785195436014</v>
      </c>
      <c r="AI131">
        <v>0.25676785195436014</v>
      </c>
      <c r="AJ131">
        <v>0.25676785195436014</v>
      </c>
      <c r="AK131">
        <v>0.25676785195436014</v>
      </c>
      <c r="AL131">
        <v>0.25676785195436014</v>
      </c>
      <c r="AM131">
        <v>0.25676785195436014</v>
      </c>
      <c r="AN131">
        <v>0.25676785195436014</v>
      </c>
      <c r="AO131">
        <v>0.25676785195436014</v>
      </c>
      <c r="AP131">
        <v>0.25676785195436014</v>
      </c>
      <c r="AQ131">
        <v>0.25676785195436014</v>
      </c>
      <c r="AR131">
        <v>0.25676785195436014</v>
      </c>
      <c r="AS131">
        <v>0.25676785195436014</v>
      </c>
      <c r="AT131">
        <v>0.25676785195436014</v>
      </c>
      <c r="AU131">
        <v>0.25676785195436014</v>
      </c>
      <c r="AV131">
        <v>0.25676785195436014</v>
      </c>
      <c r="AW131">
        <v>0.25676785195436014</v>
      </c>
      <c r="AX131">
        <v>0.25676785195436014</v>
      </c>
      <c r="AY131">
        <v>0.25676785195436014</v>
      </c>
      <c r="AZ131">
        <v>0.25676785195436014</v>
      </c>
      <c r="BA131">
        <v>0.25676785195436014</v>
      </c>
      <c r="BB131">
        <v>0.25676785195436014</v>
      </c>
      <c r="BC131">
        <v>0.25676785195436014</v>
      </c>
      <c r="BD131">
        <v>0.25676785195436014</v>
      </c>
      <c r="BE131">
        <v>0.25676785195436014</v>
      </c>
      <c r="BF131">
        <v>0.25493915158941977</v>
      </c>
      <c r="BG131">
        <v>0.25493915158941977</v>
      </c>
      <c r="BH131">
        <v>0.25130228182436265</v>
      </c>
      <c r="BI131">
        <v>0.23993320128431958</v>
      </c>
      <c r="BJ131">
        <v>0.20858649180161876</v>
      </c>
      <c r="BK131">
        <v>0.18229671339564693</v>
      </c>
      <c r="BL131">
        <v>0.15658233671456209</v>
      </c>
      <c r="BM131">
        <v>0.13760770040157927</v>
      </c>
      <c r="BN131">
        <v>0.11594197497992659</v>
      </c>
      <c r="BO131">
        <v>8.4818274203377841E-2</v>
      </c>
      <c r="BP131">
        <v>3.907451823417539E-2</v>
      </c>
      <c r="BQ131">
        <v>1.9841338809235441E-3</v>
      </c>
      <c r="BR131">
        <v>0</v>
      </c>
      <c r="BS131">
        <v>0</v>
      </c>
      <c r="BT131">
        <v>3.4439739435903616E-3</v>
      </c>
      <c r="BU131">
        <v>0</v>
      </c>
    </row>
    <row r="132" spans="1:73" x14ac:dyDescent="0.25">
      <c r="A132">
        <v>1088</v>
      </c>
      <c r="B132">
        <v>392.04209531373664</v>
      </c>
      <c r="C132">
        <v>1.8654007542289255E-3</v>
      </c>
      <c r="D132">
        <v>30</v>
      </c>
      <c r="E132">
        <v>514</v>
      </c>
      <c r="F132">
        <v>-574</v>
      </c>
      <c r="G132">
        <v>0</v>
      </c>
      <c r="H132">
        <v>0</v>
      </c>
      <c r="I132">
        <v>3.1910629120635459E-3</v>
      </c>
      <c r="J132">
        <v>3.834285382572189E-2</v>
      </c>
      <c r="K132">
        <v>8.8640445374838797E-2</v>
      </c>
      <c r="L132">
        <v>0.12069686013485846</v>
      </c>
      <c r="M132">
        <v>0.13756624374912074</v>
      </c>
      <c r="N132">
        <v>0.14636296210932112</v>
      </c>
      <c r="O132">
        <v>0.1642358215802826</v>
      </c>
      <c r="P132">
        <v>0.21644593645099081</v>
      </c>
      <c r="Q132">
        <v>0.23995315533035533</v>
      </c>
      <c r="R132">
        <v>0.24904752523226262</v>
      </c>
      <c r="S132">
        <v>0.25863325270858906</v>
      </c>
      <c r="T132">
        <v>0.25863325270858906</v>
      </c>
      <c r="U132">
        <v>0.25863325270858906</v>
      </c>
      <c r="V132">
        <v>0.25863325270858906</v>
      </c>
      <c r="W132">
        <v>0.25863325270858906</v>
      </c>
      <c r="X132">
        <v>0.25863325270858906</v>
      </c>
      <c r="Y132">
        <v>0.25863325270858906</v>
      </c>
      <c r="Z132">
        <v>0.25863325270858906</v>
      </c>
      <c r="AA132">
        <v>0.25863325270858906</v>
      </c>
      <c r="AB132">
        <v>0.25863325270858906</v>
      </c>
      <c r="AC132">
        <v>0.25863325270858906</v>
      </c>
      <c r="AD132">
        <v>0.25863325270858906</v>
      </c>
      <c r="AE132">
        <v>0.25863325270858906</v>
      </c>
      <c r="AF132">
        <v>0.25863325270858906</v>
      </c>
      <c r="AG132">
        <v>0.25863325270858906</v>
      </c>
      <c r="AH132">
        <v>0.25863325270858906</v>
      </c>
      <c r="AI132">
        <v>0.25863325270858906</v>
      </c>
      <c r="AJ132">
        <v>0.25863325270858906</v>
      </c>
      <c r="AK132">
        <v>0.25863325270858906</v>
      </c>
      <c r="AL132">
        <v>0.25863325270858906</v>
      </c>
      <c r="AM132">
        <v>0.25863325270858906</v>
      </c>
      <c r="AN132">
        <v>0.25863325270858906</v>
      </c>
      <c r="AO132">
        <v>0.25863325270858906</v>
      </c>
      <c r="AP132">
        <v>0.25863325270858906</v>
      </c>
      <c r="AQ132">
        <v>0.25863325270858906</v>
      </c>
      <c r="AR132">
        <v>0.25863325270858906</v>
      </c>
      <c r="AS132">
        <v>0.25863325270858906</v>
      </c>
      <c r="AT132">
        <v>0.25863325270858906</v>
      </c>
      <c r="AU132">
        <v>0.25863325270858906</v>
      </c>
      <c r="AV132">
        <v>0.25863325270858906</v>
      </c>
      <c r="AW132">
        <v>0.25863325270858906</v>
      </c>
      <c r="AX132">
        <v>0.25863325270858906</v>
      </c>
      <c r="AY132">
        <v>0.25863325270858906</v>
      </c>
      <c r="AZ132">
        <v>0.25863325270858906</v>
      </c>
      <c r="BA132">
        <v>0.25863325270858906</v>
      </c>
      <c r="BB132">
        <v>0.25863325270858906</v>
      </c>
      <c r="BC132">
        <v>0.25863325270858906</v>
      </c>
      <c r="BD132">
        <v>0.25863325270858906</v>
      </c>
      <c r="BE132">
        <v>0.25863325270858906</v>
      </c>
      <c r="BF132">
        <v>0.25680455234364868</v>
      </c>
      <c r="BG132">
        <v>0.25493915158941977</v>
      </c>
      <c r="BH132">
        <v>0.25130228182436265</v>
      </c>
      <c r="BI132">
        <v>0.23993320128431958</v>
      </c>
      <c r="BJ132">
        <v>0.20858649180161876</v>
      </c>
      <c r="BK132">
        <v>0.18229671339564693</v>
      </c>
      <c r="BL132">
        <v>0.15658233671456209</v>
      </c>
      <c r="BM132">
        <v>0.13760770040157927</v>
      </c>
      <c r="BN132">
        <v>0.11594197497992659</v>
      </c>
      <c r="BO132">
        <v>8.4818274203377841E-2</v>
      </c>
      <c r="BP132">
        <v>3.907451823417539E-2</v>
      </c>
      <c r="BQ132">
        <v>1.9841338809235441E-3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1088</v>
      </c>
      <c r="B133">
        <v>379.56753740242681</v>
      </c>
      <c r="C133">
        <v>1.8060447564557588E-3</v>
      </c>
      <c r="D133">
        <v>20</v>
      </c>
      <c r="E133">
        <v>524</v>
      </c>
      <c r="F133">
        <v>-564</v>
      </c>
      <c r="G133">
        <v>0</v>
      </c>
      <c r="H133">
        <v>0</v>
      </c>
      <c r="I133">
        <v>3.1910629120635459E-3</v>
      </c>
      <c r="J133">
        <v>3.834285382572189E-2</v>
      </c>
      <c r="K133">
        <v>8.8640445374838797E-2</v>
      </c>
      <c r="L133">
        <v>0.12069686013485846</v>
      </c>
      <c r="M133">
        <v>0.13756624374912074</v>
      </c>
      <c r="N133">
        <v>0.14636296210932112</v>
      </c>
      <c r="O133">
        <v>0.1642358215802826</v>
      </c>
      <c r="P133">
        <v>0.21644593645099081</v>
      </c>
      <c r="Q133">
        <v>0.23995315533035533</v>
      </c>
      <c r="R133">
        <v>0.25085356998871838</v>
      </c>
      <c r="S133">
        <v>0.26043929746504479</v>
      </c>
      <c r="T133">
        <v>0.26043929746504479</v>
      </c>
      <c r="U133">
        <v>0.26043929746504479</v>
      </c>
      <c r="V133">
        <v>0.26043929746504479</v>
      </c>
      <c r="W133">
        <v>0.26043929746504479</v>
      </c>
      <c r="X133">
        <v>0.26043929746504479</v>
      </c>
      <c r="Y133">
        <v>0.26043929746504479</v>
      </c>
      <c r="Z133">
        <v>0.26043929746504479</v>
      </c>
      <c r="AA133">
        <v>0.26043929746504479</v>
      </c>
      <c r="AB133">
        <v>0.26043929746504479</v>
      </c>
      <c r="AC133">
        <v>0.26043929746504479</v>
      </c>
      <c r="AD133">
        <v>0.26043929746504479</v>
      </c>
      <c r="AE133">
        <v>0.26043929746504479</v>
      </c>
      <c r="AF133">
        <v>0.26043929746504479</v>
      </c>
      <c r="AG133">
        <v>0.26043929746504479</v>
      </c>
      <c r="AH133">
        <v>0.26043929746504479</v>
      </c>
      <c r="AI133">
        <v>0.26043929746504479</v>
      </c>
      <c r="AJ133">
        <v>0.26043929746504479</v>
      </c>
      <c r="AK133">
        <v>0.26043929746504479</v>
      </c>
      <c r="AL133">
        <v>0.26043929746504479</v>
      </c>
      <c r="AM133">
        <v>0.26043929746504479</v>
      </c>
      <c r="AN133">
        <v>0.26043929746504479</v>
      </c>
      <c r="AO133">
        <v>0.26043929746504479</v>
      </c>
      <c r="AP133">
        <v>0.26043929746504479</v>
      </c>
      <c r="AQ133">
        <v>0.26043929746504479</v>
      </c>
      <c r="AR133">
        <v>0.26043929746504479</v>
      </c>
      <c r="AS133">
        <v>0.26043929746504479</v>
      </c>
      <c r="AT133">
        <v>0.26043929746504479</v>
      </c>
      <c r="AU133">
        <v>0.26043929746504479</v>
      </c>
      <c r="AV133">
        <v>0.26043929746504479</v>
      </c>
      <c r="AW133">
        <v>0.26043929746504479</v>
      </c>
      <c r="AX133">
        <v>0.26043929746504479</v>
      </c>
      <c r="AY133">
        <v>0.26043929746504479</v>
      </c>
      <c r="AZ133">
        <v>0.26043929746504479</v>
      </c>
      <c r="BA133">
        <v>0.26043929746504479</v>
      </c>
      <c r="BB133">
        <v>0.26043929746504479</v>
      </c>
      <c r="BC133">
        <v>0.26043929746504479</v>
      </c>
      <c r="BD133">
        <v>0.26043929746504479</v>
      </c>
      <c r="BE133">
        <v>0.26043929746504479</v>
      </c>
      <c r="BF133">
        <v>0.25861059710010442</v>
      </c>
      <c r="BG133">
        <v>0.25493915158941977</v>
      </c>
      <c r="BH133">
        <v>0.25130228182436265</v>
      </c>
      <c r="BI133">
        <v>0.23993320128431958</v>
      </c>
      <c r="BJ133">
        <v>0.20858649180161876</v>
      </c>
      <c r="BK133">
        <v>0.18229671339564693</v>
      </c>
      <c r="BL133">
        <v>0.15658233671456209</v>
      </c>
      <c r="BM133">
        <v>0.13760770040157927</v>
      </c>
      <c r="BN133">
        <v>0.11594197497992659</v>
      </c>
      <c r="BO133">
        <v>8.4818274203377841E-2</v>
      </c>
      <c r="BP133">
        <v>3.907451823417539E-2</v>
      </c>
      <c r="BQ133">
        <v>1.9841338809235441E-3</v>
      </c>
      <c r="BR133">
        <v>0</v>
      </c>
      <c r="BS133">
        <v>0</v>
      </c>
      <c r="BT133">
        <v>0</v>
      </c>
      <c r="BU133">
        <v>2.0805573014293088E-4</v>
      </c>
    </row>
    <row r="134" spans="1:73" x14ac:dyDescent="0.25">
      <c r="A134">
        <v>1086</v>
      </c>
      <c r="B134">
        <v>388.56203761418971</v>
      </c>
      <c r="C134">
        <v>1.8488420674575472E-3</v>
      </c>
      <c r="D134">
        <v>10</v>
      </c>
      <c r="E134">
        <v>533</v>
      </c>
      <c r="F134">
        <v>-553</v>
      </c>
      <c r="G134">
        <v>0</v>
      </c>
      <c r="H134">
        <v>0</v>
      </c>
      <c r="I134">
        <v>3.1910629120635459E-3</v>
      </c>
      <c r="J134">
        <v>3.834285382572189E-2</v>
      </c>
      <c r="K134">
        <v>8.8640445374838797E-2</v>
      </c>
      <c r="L134">
        <v>0.12069686013485846</v>
      </c>
      <c r="M134">
        <v>0.13756624374912074</v>
      </c>
      <c r="N134">
        <v>0.14636296210932112</v>
      </c>
      <c r="O134">
        <v>0.1642358215802826</v>
      </c>
      <c r="P134">
        <v>0.21644593645099081</v>
      </c>
      <c r="Q134">
        <v>0.23995315533035533</v>
      </c>
      <c r="R134">
        <v>0.25085356998871838</v>
      </c>
      <c r="S134">
        <v>0.26228813953250235</v>
      </c>
      <c r="T134">
        <v>0.26228813953250235</v>
      </c>
      <c r="U134">
        <v>0.26228813953250235</v>
      </c>
      <c r="V134">
        <v>0.26228813953250235</v>
      </c>
      <c r="W134">
        <v>0.26228813953250235</v>
      </c>
      <c r="X134">
        <v>0.26228813953250235</v>
      </c>
      <c r="Y134">
        <v>0.26228813953250235</v>
      </c>
      <c r="Z134">
        <v>0.26228813953250235</v>
      </c>
      <c r="AA134">
        <v>0.26228813953250235</v>
      </c>
      <c r="AB134">
        <v>0.26228813953250235</v>
      </c>
      <c r="AC134">
        <v>0.26228813953250235</v>
      </c>
      <c r="AD134">
        <v>0.26228813953250235</v>
      </c>
      <c r="AE134">
        <v>0.26228813953250235</v>
      </c>
      <c r="AF134">
        <v>0.26228813953250235</v>
      </c>
      <c r="AG134">
        <v>0.26228813953250235</v>
      </c>
      <c r="AH134">
        <v>0.26228813953250235</v>
      </c>
      <c r="AI134">
        <v>0.26228813953250235</v>
      </c>
      <c r="AJ134">
        <v>0.26228813953250235</v>
      </c>
      <c r="AK134">
        <v>0.26228813953250235</v>
      </c>
      <c r="AL134">
        <v>0.26228813953250235</v>
      </c>
      <c r="AM134">
        <v>0.26228813953250235</v>
      </c>
      <c r="AN134">
        <v>0.26228813953250235</v>
      </c>
      <c r="AO134">
        <v>0.26228813953250235</v>
      </c>
      <c r="AP134">
        <v>0.26228813953250235</v>
      </c>
      <c r="AQ134">
        <v>0.26228813953250235</v>
      </c>
      <c r="AR134">
        <v>0.26228813953250235</v>
      </c>
      <c r="AS134">
        <v>0.26228813953250235</v>
      </c>
      <c r="AT134">
        <v>0.26228813953250235</v>
      </c>
      <c r="AU134">
        <v>0.26228813953250235</v>
      </c>
      <c r="AV134">
        <v>0.26228813953250235</v>
      </c>
      <c r="AW134">
        <v>0.26228813953250235</v>
      </c>
      <c r="AX134">
        <v>0.26228813953250235</v>
      </c>
      <c r="AY134">
        <v>0.26228813953250235</v>
      </c>
      <c r="AZ134">
        <v>0.26228813953250235</v>
      </c>
      <c r="BA134">
        <v>0.26228813953250235</v>
      </c>
      <c r="BB134">
        <v>0.26228813953250235</v>
      </c>
      <c r="BC134">
        <v>0.26228813953250235</v>
      </c>
      <c r="BD134">
        <v>0.26228813953250235</v>
      </c>
      <c r="BE134">
        <v>0.26228813953250235</v>
      </c>
      <c r="BF134">
        <v>0.26045943916756198</v>
      </c>
      <c r="BG134">
        <v>0.25493915158941977</v>
      </c>
      <c r="BH134">
        <v>0.25130228182436265</v>
      </c>
      <c r="BI134">
        <v>0.23993320128431958</v>
      </c>
      <c r="BJ134">
        <v>0.20858649180161876</v>
      </c>
      <c r="BK134">
        <v>0.18229671339564693</v>
      </c>
      <c r="BL134">
        <v>0.15658233671456209</v>
      </c>
      <c r="BM134">
        <v>0.13760770040157927</v>
      </c>
      <c r="BN134">
        <v>0.11594197497992659</v>
      </c>
      <c r="BO134">
        <v>8.4818274203377841E-2</v>
      </c>
      <c r="BP134">
        <v>3.907451823417539E-2</v>
      </c>
      <c r="BQ134">
        <v>1.9841338809235441E-3</v>
      </c>
      <c r="BR134">
        <v>0</v>
      </c>
      <c r="BS134">
        <v>0</v>
      </c>
      <c r="BT134">
        <v>0</v>
      </c>
      <c r="BU134">
        <v>8.240101943818301E-4</v>
      </c>
    </row>
    <row r="135" spans="1:73" x14ac:dyDescent="0.25">
      <c r="A135">
        <v>1018</v>
      </c>
      <c r="B135">
        <v>434.0810539463813</v>
      </c>
      <c r="C135">
        <v>2.0654290320024585E-3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3.1910629120635459E-3</v>
      </c>
      <c r="J135">
        <v>3.834285382572189E-2</v>
      </c>
      <c r="K135">
        <v>8.8640445374838797E-2</v>
      </c>
      <c r="L135">
        <v>0.12069686013485846</v>
      </c>
      <c r="M135">
        <v>0.13756624374912074</v>
      </c>
      <c r="N135">
        <v>0.14636296210932112</v>
      </c>
      <c r="O135">
        <v>0.1642358215802826</v>
      </c>
      <c r="P135">
        <v>0.21644593645099081</v>
      </c>
      <c r="Q135">
        <v>0.23995315533035533</v>
      </c>
      <c r="R135">
        <v>0.25085356998871838</v>
      </c>
      <c r="S135">
        <v>0.26228813953250235</v>
      </c>
      <c r="T135">
        <v>0.26435356856450481</v>
      </c>
      <c r="U135">
        <v>0.26435356856450481</v>
      </c>
      <c r="V135">
        <v>0.26435356856450481</v>
      </c>
      <c r="W135">
        <v>0.26435356856450481</v>
      </c>
      <c r="X135">
        <v>0.26435356856450481</v>
      </c>
      <c r="Y135">
        <v>0.26435356856450481</v>
      </c>
      <c r="Z135">
        <v>0.26435356856450481</v>
      </c>
      <c r="AA135">
        <v>0.26435356856450481</v>
      </c>
      <c r="AB135">
        <v>0.26435356856450481</v>
      </c>
      <c r="AC135">
        <v>0.26435356856450481</v>
      </c>
      <c r="AD135">
        <v>0.26435356856450481</v>
      </c>
      <c r="AE135">
        <v>0.26435356856450481</v>
      </c>
      <c r="AF135">
        <v>0.26435356856450481</v>
      </c>
      <c r="AG135">
        <v>0.26435356856450481</v>
      </c>
      <c r="AH135">
        <v>0.26435356856450481</v>
      </c>
      <c r="AI135">
        <v>0.26435356856450481</v>
      </c>
      <c r="AJ135">
        <v>0.26435356856450481</v>
      </c>
      <c r="AK135">
        <v>0.26435356856450481</v>
      </c>
      <c r="AL135">
        <v>0.26435356856450481</v>
      </c>
      <c r="AM135">
        <v>0.26435356856450481</v>
      </c>
      <c r="AN135">
        <v>0.26435356856450481</v>
      </c>
      <c r="AO135">
        <v>0.26435356856450481</v>
      </c>
      <c r="AP135">
        <v>0.26435356856450481</v>
      </c>
      <c r="AQ135">
        <v>0.26435356856450481</v>
      </c>
      <c r="AR135">
        <v>0.26435356856450481</v>
      </c>
      <c r="AS135">
        <v>0.26435356856450481</v>
      </c>
      <c r="AT135">
        <v>0.26435356856450481</v>
      </c>
      <c r="AU135">
        <v>0.26435356856450481</v>
      </c>
      <c r="AV135">
        <v>0.26435356856450481</v>
      </c>
      <c r="AW135">
        <v>0.26435356856450481</v>
      </c>
      <c r="AX135">
        <v>0.26435356856450481</v>
      </c>
      <c r="AY135">
        <v>0.26435356856450481</v>
      </c>
      <c r="AZ135">
        <v>0.26435356856450481</v>
      </c>
      <c r="BA135">
        <v>0.26435356856450481</v>
      </c>
      <c r="BB135">
        <v>0.26435356856450481</v>
      </c>
      <c r="BC135">
        <v>0.26435356856450481</v>
      </c>
      <c r="BD135">
        <v>0.26435356856450481</v>
      </c>
      <c r="BE135">
        <v>0.26435356856450481</v>
      </c>
      <c r="BF135">
        <v>0.26252486819956444</v>
      </c>
      <c r="BG135">
        <v>0.25493915158941977</v>
      </c>
      <c r="BH135">
        <v>0.25130228182436265</v>
      </c>
      <c r="BI135">
        <v>0.23993320128431958</v>
      </c>
      <c r="BJ135">
        <v>0.20858649180161876</v>
      </c>
      <c r="BK135">
        <v>0.18229671339564693</v>
      </c>
      <c r="BL135">
        <v>0.15658233671456209</v>
      </c>
      <c r="BM135">
        <v>0.13760770040157927</v>
      </c>
      <c r="BN135">
        <v>0.11594197497992659</v>
      </c>
      <c r="BO135">
        <v>8.4818274203377841E-2</v>
      </c>
      <c r="BP135">
        <v>3.907451823417539E-2</v>
      </c>
      <c r="BQ135">
        <v>1.9841338809235441E-3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1018</v>
      </c>
      <c r="B136">
        <v>445.19993080410552</v>
      </c>
      <c r="C136">
        <v>2.1183344764037259E-3</v>
      </c>
      <c r="D136">
        <v>-10</v>
      </c>
      <c r="E136">
        <v>519</v>
      </c>
      <c r="F136">
        <v>-499</v>
      </c>
      <c r="G136">
        <v>0</v>
      </c>
      <c r="H136">
        <v>0</v>
      </c>
      <c r="I136">
        <v>3.1910629120635459E-3</v>
      </c>
      <c r="J136">
        <v>3.834285382572189E-2</v>
      </c>
      <c r="K136">
        <v>8.8640445374838797E-2</v>
      </c>
      <c r="L136">
        <v>0.12069686013485846</v>
      </c>
      <c r="M136">
        <v>0.13756624374912074</v>
      </c>
      <c r="N136">
        <v>0.14636296210932112</v>
      </c>
      <c r="O136">
        <v>0.1642358215802826</v>
      </c>
      <c r="P136">
        <v>0.21644593645099081</v>
      </c>
      <c r="Q136">
        <v>0.23995315533035533</v>
      </c>
      <c r="R136">
        <v>0.25085356998871838</v>
      </c>
      <c r="S136">
        <v>0.26228813953250235</v>
      </c>
      <c r="T136">
        <v>0.26435356856450481</v>
      </c>
      <c r="U136">
        <v>0.26647190304090856</v>
      </c>
      <c r="V136">
        <v>0.26647190304090856</v>
      </c>
      <c r="W136">
        <v>0.26647190304090856</v>
      </c>
      <c r="X136">
        <v>0.26647190304090856</v>
      </c>
      <c r="Y136">
        <v>0.26647190304090856</v>
      </c>
      <c r="Z136">
        <v>0.26647190304090856</v>
      </c>
      <c r="AA136">
        <v>0.26647190304090856</v>
      </c>
      <c r="AB136">
        <v>0.26647190304090856</v>
      </c>
      <c r="AC136">
        <v>0.26647190304090856</v>
      </c>
      <c r="AD136">
        <v>0.26647190304090856</v>
      </c>
      <c r="AE136">
        <v>0.26647190304090856</v>
      </c>
      <c r="AF136">
        <v>0.26647190304090856</v>
      </c>
      <c r="AG136">
        <v>0.26647190304090856</v>
      </c>
      <c r="AH136">
        <v>0.26647190304090856</v>
      </c>
      <c r="AI136">
        <v>0.26647190304090856</v>
      </c>
      <c r="AJ136">
        <v>0.26647190304090856</v>
      </c>
      <c r="AK136">
        <v>0.26647190304090856</v>
      </c>
      <c r="AL136">
        <v>0.26647190304090856</v>
      </c>
      <c r="AM136">
        <v>0.26647190304090856</v>
      </c>
      <c r="AN136">
        <v>0.26647190304090856</v>
      </c>
      <c r="AO136">
        <v>0.26647190304090856</v>
      </c>
      <c r="AP136">
        <v>0.26647190304090856</v>
      </c>
      <c r="AQ136">
        <v>0.26647190304090856</v>
      </c>
      <c r="AR136">
        <v>0.26647190304090856</v>
      </c>
      <c r="AS136">
        <v>0.26647190304090856</v>
      </c>
      <c r="AT136">
        <v>0.26647190304090856</v>
      </c>
      <c r="AU136">
        <v>0.26647190304090856</v>
      </c>
      <c r="AV136">
        <v>0.26647190304090856</v>
      </c>
      <c r="AW136">
        <v>0.26647190304090856</v>
      </c>
      <c r="AX136">
        <v>0.26647190304090856</v>
      </c>
      <c r="AY136">
        <v>0.26647190304090856</v>
      </c>
      <c r="AZ136">
        <v>0.26647190304090856</v>
      </c>
      <c r="BA136">
        <v>0.26647190304090856</v>
      </c>
      <c r="BB136">
        <v>0.26647190304090856</v>
      </c>
      <c r="BC136">
        <v>0.26647190304090856</v>
      </c>
      <c r="BD136">
        <v>0.26647190304090856</v>
      </c>
      <c r="BE136">
        <v>0.26647190304090856</v>
      </c>
      <c r="BF136">
        <v>0.26464320267596819</v>
      </c>
      <c r="BG136">
        <v>0.25493915158941977</v>
      </c>
      <c r="BH136">
        <v>0.25130228182436265</v>
      </c>
      <c r="BI136">
        <v>0.23993320128431958</v>
      </c>
      <c r="BJ136">
        <v>0.20858649180161876</v>
      </c>
      <c r="BK136">
        <v>0.18229671339564693</v>
      </c>
      <c r="BL136">
        <v>0.15658233671456209</v>
      </c>
      <c r="BM136">
        <v>0.13760770040157927</v>
      </c>
      <c r="BN136">
        <v>0.11594197497992659</v>
      </c>
      <c r="BO136">
        <v>8.4818274203377841E-2</v>
      </c>
      <c r="BP136">
        <v>3.907451823417539E-2</v>
      </c>
      <c r="BQ136">
        <v>1.9841338809235441E-3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1018</v>
      </c>
      <c r="B137">
        <v>427.63134269137208</v>
      </c>
      <c r="C137">
        <v>2.0347402453046301E-3</v>
      </c>
      <c r="D137">
        <v>-20</v>
      </c>
      <c r="E137">
        <v>529</v>
      </c>
      <c r="F137">
        <v>-489</v>
      </c>
      <c r="G137">
        <v>0</v>
      </c>
      <c r="H137">
        <v>0</v>
      </c>
      <c r="I137">
        <v>3.1910629120635459E-3</v>
      </c>
      <c r="J137">
        <v>3.834285382572189E-2</v>
      </c>
      <c r="K137">
        <v>8.8640445374838797E-2</v>
      </c>
      <c r="L137">
        <v>0.12069686013485846</v>
      </c>
      <c r="M137">
        <v>0.13756624374912074</v>
      </c>
      <c r="N137">
        <v>0.14636296210932112</v>
      </c>
      <c r="O137">
        <v>0.1642358215802826</v>
      </c>
      <c r="P137">
        <v>0.21644593645099081</v>
      </c>
      <c r="Q137">
        <v>0.23995315533035533</v>
      </c>
      <c r="R137">
        <v>0.25085356998871838</v>
      </c>
      <c r="S137">
        <v>0.26228813953250235</v>
      </c>
      <c r="T137">
        <v>0.26435356856450481</v>
      </c>
      <c r="U137">
        <v>0.26850664328621321</v>
      </c>
      <c r="V137">
        <v>0.26850664328621321</v>
      </c>
      <c r="W137">
        <v>0.26850664328621321</v>
      </c>
      <c r="X137">
        <v>0.26850664328621321</v>
      </c>
      <c r="Y137">
        <v>0.26850664328621321</v>
      </c>
      <c r="Z137">
        <v>0.26850664328621321</v>
      </c>
      <c r="AA137">
        <v>0.26850664328621321</v>
      </c>
      <c r="AB137">
        <v>0.26850664328621321</v>
      </c>
      <c r="AC137">
        <v>0.26850664328621321</v>
      </c>
      <c r="AD137">
        <v>0.26850664328621321</v>
      </c>
      <c r="AE137">
        <v>0.26850664328621321</v>
      </c>
      <c r="AF137">
        <v>0.26850664328621321</v>
      </c>
      <c r="AG137">
        <v>0.26850664328621321</v>
      </c>
      <c r="AH137">
        <v>0.26850664328621321</v>
      </c>
      <c r="AI137">
        <v>0.26850664328621321</v>
      </c>
      <c r="AJ137">
        <v>0.26850664328621321</v>
      </c>
      <c r="AK137">
        <v>0.26850664328621321</v>
      </c>
      <c r="AL137">
        <v>0.26850664328621321</v>
      </c>
      <c r="AM137">
        <v>0.26850664328621321</v>
      </c>
      <c r="AN137">
        <v>0.26850664328621321</v>
      </c>
      <c r="AO137">
        <v>0.26850664328621321</v>
      </c>
      <c r="AP137">
        <v>0.26850664328621321</v>
      </c>
      <c r="AQ137">
        <v>0.26850664328621321</v>
      </c>
      <c r="AR137">
        <v>0.26850664328621321</v>
      </c>
      <c r="AS137">
        <v>0.26850664328621321</v>
      </c>
      <c r="AT137">
        <v>0.26850664328621321</v>
      </c>
      <c r="AU137">
        <v>0.26850664328621321</v>
      </c>
      <c r="AV137">
        <v>0.26850664328621321</v>
      </c>
      <c r="AW137">
        <v>0.26850664328621321</v>
      </c>
      <c r="AX137">
        <v>0.26850664328621321</v>
      </c>
      <c r="AY137">
        <v>0.26850664328621321</v>
      </c>
      <c r="AZ137">
        <v>0.26850664328621321</v>
      </c>
      <c r="BA137">
        <v>0.26850664328621321</v>
      </c>
      <c r="BB137">
        <v>0.26850664328621321</v>
      </c>
      <c r="BC137">
        <v>0.26850664328621321</v>
      </c>
      <c r="BD137">
        <v>0.26850664328621321</v>
      </c>
      <c r="BE137">
        <v>0.26850664328621321</v>
      </c>
      <c r="BF137">
        <v>0.26667794292127284</v>
      </c>
      <c r="BG137">
        <v>0.25493915158941977</v>
      </c>
      <c r="BH137">
        <v>0.25130228182436265</v>
      </c>
      <c r="BI137">
        <v>0.23993320128431958</v>
      </c>
      <c r="BJ137">
        <v>0.20858649180161876</v>
      </c>
      <c r="BK137">
        <v>0.18229671339564693</v>
      </c>
      <c r="BL137">
        <v>0.15658233671456209</v>
      </c>
      <c r="BM137">
        <v>0.13760770040157927</v>
      </c>
      <c r="BN137">
        <v>0.11594197497992659</v>
      </c>
      <c r="BO137">
        <v>8.4818274203377841E-2</v>
      </c>
      <c r="BP137">
        <v>3.907451823417539E-2</v>
      </c>
      <c r="BQ137">
        <v>1.9841338809235441E-3</v>
      </c>
      <c r="BR137">
        <v>0</v>
      </c>
      <c r="BS137">
        <v>0</v>
      </c>
      <c r="BT137">
        <v>0</v>
      </c>
      <c r="BU137">
        <v>5.5025265472008478E-4</v>
      </c>
    </row>
    <row r="138" spans="1:73" x14ac:dyDescent="0.25">
      <c r="A138">
        <v>1018</v>
      </c>
      <c r="B138">
        <v>442.03648130861558</v>
      </c>
      <c r="C138">
        <v>2.1032822635281426E-3</v>
      </c>
      <c r="D138">
        <v>-30</v>
      </c>
      <c r="E138">
        <v>539</v>
      </c>
      <c r="F138">
        <v>-479</v>
      </c>
      <c r="G138">
        <v>0</v>
      </c>
      <c r="H138">
        <v>0</v>
      </c>
      <c r="I138">
        <v>3.1910629120635459E-3</v>
      </c>
      <c r="J138">
        <v>3.834285382572189E-2</v>
      </c>
      <c r="K138">
        <v>8.8640445374838797E-2</v>
      </c>
      <c r="L138">
        <v>0.12069686013485846</v>
      </c>
      <c r="M138">
        <v>0.13756624374912074</v>
      </c>
      <c r="N138">
        <v>0.14636296210932112</v>
      </c>
      <c r="O138">
        <v>0.1642358215802826</v>
      </c>
      <c r="P138">
        <v>0.21644593645099081</v>
      </c>
      <c r="Q138">
        <v>0.23995315533035533</v>
      </c>
      <c r="R138">
        <v>0.25085356998871838</v>
      </c>
      <c r="S138">
        <v>0.26228813953250235</v>
      </c>
      <c r="T138">
        <v>0.26435356856450481</v>
      </c>
      <c r="U138">
        <v>0.26850664328621321</v>
      </c>
      <c r="V138">
        <v>0.27060992554974134</v>
      </c>
      <c r="W138">
        <v>0.27060992554974134</v>
      </c>
      <c r="X138">
        <v>0.27060992554974134</v>
      </c>
      <c r="Y138">
        <v>0.27060992554974134</v>
      </c>
      <c r="Z138">
        <v>0.27060992554974134</v>
      </c>
      <c r="AA138">
        <v>0.27060992554974134</v>
      </c>
      <c r="AB138">
        <v>0.27060992554974134</v>
      </c>
      <c r="AC138">
        <v>0.27060992554974134</v>
      </c>
      <c r="AD138">
        <v>0.27060992554974134</v>
      </c>
      <c r="AE138">
        <v>0.27060992554974134</v>
      </c>
      <c r="AF138">
        <v>0.27060992554974134</v>
      </c>
      <c r="AG138">
        <v>0.27060992554974134</v>
      </c>
      <c r="AH138">
        <v>0.27060992554974134</v>
      </c>
      <c r="AI138">
        <v>0.27060992554974134</v>
      </c>
      <c r="AJ138">
        <v>0.27060992554974134</v>
      </c>
      <c r="AK138">
        <v>0.27060992554974134</v>
      </c>
      <c r="AL138">
        <v>0.27060992554974134</v>
      </c>
      <c r="AM138">
        <v>0.27060992554974134</v>
      </c>
      <c r="AN138">
        <v>0.27060992554974134</v>
      </c>
      <c r="AO138">
        <v>0.27060992554974134</v>
      </c>
      <c r="AP138">
        <v>0.27060992554974134</v>
      </c>
      <c r="AQ138">
        <v>0.27060992554974134</v>
      </c>
      <c r="AR138">
        <v>0.27060992554974134</v>
      </c>
      <c r="AS138">
        <v>0.27060992554974134</v>
      </c>
      <c r="AT138">
        <v>0.27060992554974134</v>
      </c>
      <c r="AU138">
        <v>0.27060992554974134</v>
      </c>
      <c r="AV138">
        <v>0.27060992554974134</v>
      </c>
      <c r="AW138">
        <v>0.27060992554974134</v>
      </c>
      <c r="AX138">
        <v>0.27060992554974134</v>
      </c>
      <c r="AY138">
        <v>0.27060992554974134</v>
      </c>
      <c r="AZ138">
        <v>0.27060992554974134</v>
      </c>
      <c r="BA138">
        <v>0.27060992554974134</v>
      </c>
      <c r="BB138">
        <v>0.27060992554974134</v>
      </c>
      <c r="BC138">
        <v>0.27060992554974134</v>
      </c>
      <c r="BD138">
        <v>0.27060992554974134</v>
      </c>
      <c r="BE138">
        <v>0.27060992554974134</v>
      </c>
      <c r="BF138">
        <v>0.26878122518480096</v>
      </c>
      <c r="BG138">
        <v>0.25704243385294789</v>
      </c>
      <c r="BH138">
        <v>0.25130228182436265</v>
      </c>
      <c r="BI138">
        <v>0.23993320128431958</v>
      </c>
      <c r="BJ138">
        <v>0.20858649180161876</v>
      </c>
      <c r="BK138">
        <v>0.18229671339564693</v>
      </c>
      <c r="BL138">
        <v>0.15658233671456209</v>
      </c>
      <c r="BM138">
        <v>0.13760770040157927</v>
      </c>
      <c r="BN138">
        <v>0.11594197497992659</v>
      </c>
      <c r="BO138">
        <v>8.4818274203377841E-2</v>
      </c>
      <c r="BP138">
        <v>3.907451823417539E-2</v>
      </c>
      <c r="BQ138">
        <v>1.9841338809235441E-3</v>
      </c>
      <c r="BR138">
        <v>0</v>
      </c>
      <c r="BS138">
        <v>0</v>
      </c>
      <c r="BT138">
        <v>0</v>
      </c>
      <c r="BU138">
        <v>1.2346465038743926E-3</v>
      </c>
    </row>
    <row r="139" spans="1:73" x14ac:dyDescent="0.25">
      <c r="A139">
        <v>1018</v>
      </c>
      <c r="B139">
        <v>432.99660034832948</v>
      </c>
      <c r="C139">
        <v>2.0602690234627803E-3</v>
      </c>
      <c r="D139">
        <v>-40</v>
      </c>
      <c r="E139">
        <v>549</v>
      </c>
      <c r="F139">
        <v>-469</v>
      </c>
      <c r="G139">
        <v>0</v>
      </c>
      <c r="H139">
        <v>0</v>
      </c>
      <c r="I139">
        <v>3.1910629120635459E-3</v>
      </c>
      <c r="J139">
        <v>3.834285382572189E-2</v>
      </c>
      <c r="K139">
        <v>8.8640445374838797E-2</v>
      </c>
      <c r="L139">
        <v>0.12069686013485846</v>
      </c>
      <c r="M139">
        <v>0.13756624374912074</v>
      </c>
      <c r="N139">
        <v>0.14636296210932112</v>
      </c>
      <c r="O139">
        <v>0.1642358215802826</v>
      </c>
      <c r="P139">
        <v>0.21644593645099081</v>
      </c>
      <c r="Q139">
        <v>0.23995315533035533</v>
      </c>
      <c r="R139">
        <v>0.25085356998871838</v>
      </c>
      <c r="S139">
        <v>0.26228813953250235</v>
      </c>
      <c r="T139">
        <v>0.26435356856450481</v>
      </c>
      <c r="U139">
        <v>0.26850664328621321</v>
      </c>
      <c r="V139">
        <v>0.27267019457320413</v>
      </c>
      <c r="W139">
        <v>0.27267019457320413</v>
      </c>
      <c r="X139">
        <v>0.27267019457320413</v>
      </c>
      <c r="Y139">
        <v>0.27267019457320413</v>
      </c>
      <c r="Z139">
        <v>0.27267019457320413</v>
      </c>
      <c r="AA139">
        <v>0.27267019457320413</v>
      </c>
      <c r="AB139">
        <v>0.27267019457320413</v>
      </c>
      <c r="AC139">
        <v>0.27267019457320413</v>
      </c>
      <c r="AD139">
        <v>0.27267019457320413</v>
      </c>
      <c r="AE139">
        <v>0.27267019457320413</v>
      </c>
      <c r="AF139">
        <v>0.27267019457320413</v>
      </c>
      <c r="AG139">
        <v>0.27267019457320413</v>
      </c>
      <c r="AH139">
        <v>0.27267019457320413</v>
      </c>
      <c r="AI139">
        <v>0.27267019457320413</v>
      </c>
      <c r="AJ139">
        <v>0.27267019457320413</v>
      </c>
      <c r="AK139">
        <v>0.27267019457320413</v>
      </c>
      <c r="AL139">
        <v>0.27267019457320413</v>
      </c>
      <c r="AM139">
        <v>0.27267019457320413</v>
      </c>
      <c r="AN139">
        <v>0.27267019457320413</v>
      </c>
      <c r="AO139">
        <v>0.27267019457320413</v>
      </c>
      <c r="AP139">
        <v>0.27267019457320413</v>
      </c>
      <c r="AQ139">
        <v>0.27267019457320413</v>
      </c>
      <c r="AR139">
        <v>0.27267019457320413</v>
      </c>
      <c r="AS139">
        <v>0.27267019457320413</v>
      </c>
      <c r="AT139">
        <v>0.27267019457320413</v>
      </c>
      <c r="AU139">
        <v>0.27267019457320413</v>
      </c>
      <c r="AV139">
        <v>0.27267019457320413</v>
      </c>
      <c r="AW139">
        <v>0.27267019457320413</v>
      </c>
      <c r="AX139">
        <v>0.27267019457320413</v>
      </c>
      <c r="AY139">
        <v>0.27267019457320413</v>
      </c>
      <c r="AZ139">
        <v>0.27267019457320413</v>
      </c>
      <c r="BA139">
        <v>0.27267019457320413</v>
      </c>
      <c r="BB139">
        <v>0.27267019457320413</v>
      </c>
      <c r="BC139">
        <v>0.27267019457320413</v>
      </c>
      <c r="BD139">
        <v>0.27267019457320413</v>
      </c>
      <c r="BE139">
        <v>0.27267019457320413</v>
      </c>
      <c r="BF139">
        <v>0.27084149420826376</v>
      </c>
      <c r="BG139">
        <v>0.25910270287641068</v>
      </c>
      <c r="BH139">
        <v>0.25130228182436265</v>
      </c>
      <c r="BI139">
        <v>0.23993320128431958</v>
      </c>
      <c r="BJ139">
        <v>0.20858649180161876</v>
      </c>
      <c r="BK139">
        <v>0.18229671339564693</v>
      </c>
      <c r="BL139">
        <v>0.15658233671456209</v>
      </c>
      <c r="BM139">
        <v>0.13760770040157927</v>
      </c>
      <c r="BN139">
        <v>0.11594197497992659</v>
      </c>
      <c r="BO139">
        <v>8.4818274203377841E-2</v>
      </c>
      <c r="BP139">
        <v>3.907451823417539E-2</v>
      </c>
      <c r="BQ139">
        <v>1.9841338809235441E-3</v>
      </c>
      <c r="BR139">
        <v>0</v>
      </c>
      <c r="BS139">
        <v>0</v>
      </c>
      <c r="BT139">
        <v>0</v>
      </c>
      <c r="BU139">
        <v>2.4086107151666813E-3</v>
      </c>
    </row>
    <row r="140" spans="1:73" x14ac:dyDescent="0.25">
      <c r="A140">
        <v>1018</v>
      </c>
      <c r="B140">
        <v>443.83612151120627</v>
      </c>
      <c r="C140">
        <v>2.1118452475326201E-3</v>
      </c>
      <c r="D140">
        <v>-30</v>
      </c>
      <c r="E140">
        <v>539</v>
      </c>
      <c r="F140">
        <v>-479</v>
      </c>
      <c r="G140">
        <v>0</v>
      </c>
      <c r="H140">
        <v>0</v>
      </c>
      <c r="I140">
        <v>3.1910629120635459E-3</v>
      </c>
      <c r="J140">
        <v>3.834285382572189E-2</v>
      </c>
      <c r="K140">
        <v>8.8640445374838797E-2</v>
      </c>
      <c r="L140">
        <v>0.12069686013485846</v>
      </c>
      <c r="M140">
        <v>0.13756624374912074</v>
      </c>
      <c r="N140">
        <v>0.14636296210932112</v>
      </c>
      <c r="O140">
        <v>0.1642358215802826</v>
      </c>
      <c r="P140">
        <v>0.21644593645099081</v>
      </c>
      <c r="Q140">
        <v>0.23995315533035533</v>
      </c>
      <c r="R140">
        <v>0.25085356998871838</v>
      </c>
      <c r="S140">
        <v>0.26228813953250235</v>
      </c>
      <c r="T140">
        <v>0.26435356856450481</v>
      </c>
      <c r="U140">
        <v>0.26850664328621321</v>
      </c>
      <c r="V140">
        <v>0.27478203982073673</v>
      </c>
      <c r="W140">
        <v>0.27478203982073673</v>
      </c>
      <c r="X140">
        <v>0.27478203982073673</v>
      </c>
      <c r="Y140">
        <v>0.27478203982073673</v>
      </c>
      <c r="Z140">
        <v>0.27478203982073673</v>
      </c>
      <c r="AA140">
        <v>0.27478203982073673</v>
      </c>
      <c r="AB140">
        <v>0.27478203982073673</v>
      </c>
      <c r="AC140">
        <v>0.27478203982073673</v>
      </c>
      <c r="AD140">
        <v>0.27478203982073673</v>
      </c>
      <c r="AE140">
        <v>0.27478203982073673</v>
      </c>
      <c r="AF140">
        <v>0.27478203982073673</v>
      </c>
      <c r="AG140">
        <v>0.27478203982073673</v>
      </c>
      <c r="AH140">
        <v>0.27478203982073673</v>
      </c>
      <c r="AI140">
        <v>0.27478203982073673</v>
      </c>
      <c r="AJ140">
        <v>0.27478203982073673</v>
      </c>
      <c r="AK140">
        <v>0.27478203982073673</v>
      </c>
      <c r="AL140">
        <v>0.27478203982073673</v>
      </c>
      <c r="AM140">
        <v>0.27478203982073673</v>
      </c>
      <c r="AN140">
        <v>0.27478203982073673</v>
      </c>
      <c r="AO140">
        <v>0.27478203982073673</v>
      </c>
      <c r="AP140">
        <v>0.27478203982073673</v>
      </c>
      <c r="AQ140">
        <v>0.27478203982073673</v>
      </c>
      <c r="AR140">
        <v>0.27478203982073673</v>
      </c>
      <c r="AS140">
        <v>0.27478203982073673</v>
      </c>
      <c r="AT140">
        <v>0.27478203982073673</v>
      </c>
      <c r="AU140">
        <v>0.27478203982073673</v>
      </c>
      <c r="AV140">
        <v>0.27478203982073673</v>
      </c>
      <c r="AW140">
        <v>0.27478203982073673</v>
      </c>
      <c r="AX140">
        <v>0.27478203982073673</v>
      </c>
      <c r="AY140">
        <v>0.27478203982073673</v>
      </c>
      <c r="AZ140">
        <v>0.27478203982073673</v>
      </c>
      <c r="BA140">
        <v>0.27478203982073673</v>
      </c>
      <c r="BB140">
        <v>0.27478203982073673</v>
      </c>
      <c r="BC140">
        <v>0.27478203982073673</v>
      </c>
      <c r="BD140">
        <v>0.27478203982073673</v>
      </c>
      <c r="BE140">
        <v>0.27478203982073673</v>
      </c>
      <c r="BF140">
        <v>0.27295333945579636</v>
      </c>
      <c r="BG140">
        <v>0.26121454812394329</v>
      </c>
      <c r="BH140">
        <v>0.25130228182436265</v>
      </c>
      <c r="BI140">
        <v>0.23993320128431958</v>
      </c>
      <c r="BJ140">
        <v>0.20858649180161876</v>
      </c>
      <c r="BK140">
        <v>0.18229671339564693</v>
      </c>
      <c r="BL140">
        <v>0.15658233671456209</v>
      </c>
      <c r="BM140">
        <v>0.13760770040157927</v>
      </c>
      <c r="BN140">
        <v>0.11594197497992659</v>
      </c>
      <c r="BO140">
        <v>8.4818274203377841E-2</v>
      </c>
      <c r="BP140">
        <v>3.907451823417539E-2</v>
      </c>
      <c r="BQ140">
        <v>1.9841338809235441E-3</v>
      </c>
      <c r="BR140">
        <v>0</v>
      </c>
      <c r="BS140">
        <v>0</v>
      </c>
      <c r="BT140">
        <v>0</v>
      </c>
      <c r="BU140">
        <v>1.2346465038743926E-3</v>
      </c>
    </row>
    <row r="141" spans="1:73" x14ac:dyDescent="0.25">
      <c r="A141">
        <v>1018</v>
      </c>
      <c r="B141">
        <v>439.13371329687897</v>
      </c>
      <c r="C141">
        <v>2.0894704160169418E-3</v>
      </c>
      <c r="D141">
        <v>-20</v>
      </c>
      <c r="E141">
        <v>529</v>
      </c>
      <c r="F141">
        <v>-489</v>
      </c>
      <c r="G141">
        <v>0</v>
      </c>
      <c r="H141">
        <v>0</v>
      </c>
      <c r="I141">
        <v>3.1910629120635459E-3</v>
      </c>
      <c r="J141">
        <v>3.834285382572189E-2</v>
      </c>
      <c r="K141">
        <v>8.8640445374838797E-2</v>
      </c>
      <c r="L141">
        <v>0.12069686013485846</v>
      </c>
      <c r="M141">
        <v>0.13756624374912074</v>
      </c>
      <c r="N141">
        <v>0.14636296210932112</v>
      </c>
      <c r="O141">
        <v>0.1642358215802826</v>
      </c>
      <c r="P141">
        <v>0.21644593645099081</v>
      </c>
      <c r="Q141">
        <v>0.23995315533035533</v>
      </c>
      <c r="R141">
        <v>0.25085356998871838</v>
      </c>
      <c r="S141">
        <v>0.26228813953250235</v>
      </c>
      <c r="T141">
        <v>0.26435356856450481</v>
      </c>
      <c r="U141">
        <v>0.27059611370223013</v>
      </c>
      <c r="V141">
        <v>0.27687151023675366</v>
      </c>
      <c r="W141">
        <v>0.27687151023675366</v>
      </c>
      <c r="X141">
        <v>0.27687151023675366</v>
      </c>
      <c r="Y141">
        <v>0.27687151023675366</v>
      </c>
      <c r="Z141">
        <v>0.27687151023675366</v>
      </c>
      <c r="AA141">
        <v>0.27687151023675366</v>
      </c>
      <c r="AB141">
        <v>0.27687151023675366</v>
      </c>
      <c r="AC141">
        <v>0.27687151023675366</v>
      </c>
      <c r="AD141">
        <v>0.27687151023675366</v>
      </c>
      <c r="AE141">
        <v>0.27687151023675366</v>
      </c>
      <c r="AF141">
        <v>0.27687151023675366</v>
      </c>
      <c r="AG141">
        <v>0.27687151023675366</v>
      </c>
      <c r="AH141">
        <v>0.27687151023675366</v>
      </c>
      <c r="AI141">
        <v>0.27687151023675366</v>
      </c>
      <c r="AJ141">
        <v>0.27687151023675366</v>
      </c>
      <c r="AK141">
        <v>0.27687151023675366</v>
      </c>
      <c r="AL141">
        <v>0.27687151023675366</v>
      </c>
      <c r="AM141">
        <v>0.27687151023675366</v>
      </c>
      <c r="AN141">
        <v>0.27687151023675366</v>
      </c>
      <c r="AO141">
        <v>0.27687151023675366</v>
      </c>
      <c r="AP141">
        <v>0.27687151023675366</v>
      </c>
      <c r="AQ141">
        <v>0.27687151023675366</v>
      </c>
      <c r="AR141">
        <v>0.27687151023675366</v>
      </c>
      <c r="AS141">
        <v>0.27687151023675366</v>
      </c>
      <c r="AT141">
        <v>0.27687151023675366</v>
      </c>
      <c r="AU141">
        <v>0.27687151023675366</v>
      </c>
      <c r="AV141">
        <v>0.27687151023675366</v>
      </c>
      <c r="AW141">
        <v>0.27687151023675366</v>
      </c>
      <c r="AX141">
        <v>0.27687151023675366</v>
      </c>
      <c r="AY141">
        <v>0.27687151023675366</v>
      </c>
      <c r="AZ141">
        <v>0.27687151023675366</v>
      </c>
      <c r="BA141">
        <v>0.27687151023675366</v>
      </c>
      <c r="BB141">
        <v>0.27687151023675366</v>
      </c>
      <c r="BC141">
        <v>0.27687151023675366</v>
      </c>
      <c r="BD141">
        <v>0.27687151023675366</v>
      </c>
      <c r="BE141">
        <v>0.27687151023675366</v>
      </c>
      <c r="BF141">
        <v>0.27504280987181329</v>
      </c>
      <c r="BG141">
        <v>0.26121454812394329</v>
      </c>
      <c r="BH141">
        <v>0.25130228182436265</v>
      </c>
      <c r="BI141">
        <v>0.23993320128431958</v>
      </c>
      <c r="BJ141">
        <v>0.20858649180161876</v>
      </c>
      <c r="BK141">
        <v>0.18229671339564693</v>
      </c>
      <c r="BL141">
        <v>0.15658233671456209</v>
      </c>
      <c r="BM141">
        <v>0.13760770040157927</v>
      </c>
      <c r="BN141">
        <v>0.11594197497992659</v>
      </c>
      <c r="BO141">
        <v>8.4818274203377841E-2</v>
      </c>
      <c r="BP141">
        <v>3.907451823417539E-2</v>
      </c>
      <c r="BQ141">
        <v>1.9841338809235441E-3</v>
      </c>
      <c r="BR141">
        <v>0</v>
      </c>
      <c r="BS141">
        <v>0</v>
      </c>
      <c r="BT141">
        <v>0</v>
      </c>
      <c r="BU141">
        <v>5.5025265472008478E-4</v>
      </c>
    </row>
    <row r="142" spans="1:73" x14ac:dyDescent="0.25">
      <c r="A142">
        <v>992</v>
      </c>
      <c r="B142">
        <v>539.81795379280038</v>
      </c>
      <c r="C142">
        <v>2.5685425881257959E-3</v>
      </c>
      <c r="D142">
        <v>-10</v>
      </c>
      <c r="E142">
        <v>506</v>
      </c>
      <c r="F142">
        <v>-486</v>
      </c>
      <c r="G142">
        <v>0</v>
      </c>
      <c r="H142">
        <v>0</v>
      </c>
      <c r="I142">
        <v>3.1910629120635459E-3</v>
      </c>
      <c r="J142">
        <v>3.834285382572189E-2</v>
      </c>
      <c r="K142">
        <v>8.8640445374838797E-2</v>
      </c>
      <c r="L142">
        <v>0.12069686013485846</v>
      </c>
      <c r="M142">
        <v>0.13756624374912074</v>
      </c>
      <c r="N142">
        <v>0.14636296210932112</v>
      </c>
      <c r="O142">
        <v>0.1642358215802826</v>
      </c>
      <c r="P142">
        <v>0.21644593645099081</v>
      </c>
      <c r="Q142">
        <v>0.23995315533035533</v>
      </c>
      <c r="R142">
        <v>0.25085356998871838</v>
      </c>
      <c r="S142">
        <v>0.26228813953250235</v>
      </c>
      <c r="T142">
        <v>0.26435356856450481</v>
      </c>
      <c r="U142">
        <v>0.27316465629035591</v>
      </c>
      <c r="V142">
        <v>0.27944005282487944</v>
      </c>
      <c r="W142">
        <v>0.27944005282487944</v>
      </c>
      <c r="X142">
        <v>0.27944005282487944</v>
      </c>
      <c r="Y142">
        <v>0.27944005282487944</v>
      </c>
      <c r="Z142">
        <v>0.27944005282487944</v>
      </c>
      <c r="AA142">
        <v>0.27944005282487944</v>
      </c>
      <c r="AB142">
        <v>0.27944005282487944</v>
      </c>
      <c r="AC142">
        <v>0.27944005282487944</v>
      </c>
      <c r="AD142">
        <v>0.27944005282487944</v>
      </c>
      <c r="AE142">
        <v>0.27944005282487944</v>
      </c>
      <c r="AF142">
        <v>0.27944005282487944</v>
      </c>
      <c r="AG142">
        <v>0.27944005282487944</v>
      </c>
      <c r="AH142">
        <v>0.27944005282487944</v>
      </c>
      <c r="AI142">
        <v>0.27944005282487944</v>
      </c>
      <c r="AJ142">
        <v>0.27944005282487944</v>
      </c>
      <c r="AK142">
        <v>0.27944005282487944</v>
      </c>
      <c r="AL142">
        <v>0.27944005282487944</v>
      </c>
      <c r="AM142">
        <v>0.27944005282487944</v>
      </c>
      <c r="AN142">
        <v>0.27944005282487944</v>
      </c>
      <c r="AO142">
        <v>0.27944005282487944</v>
      </c>
      <c r="AP142">
        <v>0.27944005282487944</v>
      </c>
      <c r="AQ142">
        <v>0.27944005282487944</v>
      </c>
      <c r="AR142">
        <v>0.27944005282487944</v>
      </c>
      <c r="AS142">
        <v>0.27944005282487944</v>
      </c>
      <c r="AT142">
        <v>0.27944005282487944</v>
      </c>
      <c r="AU142">
        <v>0.27944005282487944</v>
      </c>
      <c r="AV142">
        <v>0.27944005282487944</v>
      </c>
      <c r="AW142">
        <v>0.27944005282487944</v>
      </c>
      <c r="AX142">
        <v>0.27944005282487944</v>
      </c>
      <c r="AY142">
        <v>0.27944005282487944</v>
      </c>
      <c r="AZ142">
        <v>0.27944005282487944</v>
      </c>
      <c r="BA142">
        <v>0.27944005282487944</v>
      </c>
      <c r="BB142">
        <v>0.27944005282487944</v>
      </c>
      <c r="BC142">
        <v>0.27944005282487944</v>
      </c>
      <c r="BD142">
        <v>0.27944005282487944</v>
      </c>
      <c r="BE142">
        <v>0.27944005282487944</v>
      </c>
      <c r="BF142">
        <v>0.27504280987181329</v>
      </c>
      <c r="BG142">
        <v>0.26121454812394329</v>
      </c>
      <c r="BH142">
        <v>0.25130228182436265</v>
      </c>
      <c r="BI142">
        <v>0.23993320128431958</v>
      </c>
      <c r="BJ142">
        <v>0.20858649180161876</v>
      </c>
      <c r="BK142">
        <v>0.18229671339564693</v>
      </c>
      <c r="BL142">
        <v>0.15658233671456209</v>
      </c>
      <c r="BM142">
        <v>0.13760770040157927</v>
      </c>
      <c r="BN142">
        <v>0.11594197497992659</v>
      </c>
      <c r="BO142">
        <v>8.4818274203377841E-2</v>
      </c>
      <c r="BP142">
        <v>3.907451823417539E-2</v>
      </c>
      <c r="BQ142">
        <v>1.9841338809235441E-3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992</v>
      </c>
      <c r="B143">
        <v>509.32852677198787</v>
      </c>
      <c r="C143">
        <v>2.4234688808875042E-3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3.1910629120635459E-3</v>
      </c>
      <c r="J143">
        <v>3.834285382572189E-2</v>
      </c>
      <c r="K143">
        <v>8.8640445374838797E-2</v>
      </c>
      <c r="L143">
        <v>0.12069686013485846</v>
      </c>
      <c r="M143">
        <v>0.13756624374912074</v>
      </c>
      <c r="N143">
        <v>0.14636296210932112</v>
      </c>
      <c r="O143">
        <v>0.1642358215802826</v>
      </c>
      <c r="P143">
        <v>0.21644593645099081</v>
      </c>
      <c r="Q143">
        <v>0.23995315533035533</v>
      </c>
      <c r="R143">
        <v>0.25085356998871838</v>
      </c>
      <c r="S143">
        <v>0.26228813953250235</v>
      </c>
      <c r="T143">
        <v>0.26435356856450481</v>
      </c>
      <c r="U143">
        <v>0.27558812517124343</v>
      </c>
      <c r="V143">
        <v>0.28186352170576695</v>
      </c>
      <c r="W143">
        <v>0.28186352170576695</v>
      </c>
      <c r="X143">
        <v>0.28186352170576695</v>
      </c>
      <c r="Y143">
        <v>0.28186352170576695</v>
      </c>
      <c r="Z143">
        <v>0.28186352170576695</v>
      </c>
      <c r="AA143">
        <v>0.28186352170576695</v>
      </c>
      <c r="AB143">
        <v>0.28186352170576695</v>
      </c>
      <c r="AC143">
        <v>0.28186352170576695</v>
      </c>
      <c r="AD143">
        <v>0.28186352170576695</v>
      </c>
      <c r="AE143">
        <v>0.28186352170576695</v>
      </c>
      <c r="AF143">
        <v>0.28186352170576695</v>
      </c>
      <c r="AG143">
        <v>0.28186352170576695</v>
      </c>
      <c r="AH143">
        <v>0.28186352170576695</v>
      </c>
      <c r="AI143">
        <v>0.28186352170576695</v>
      </c>
      <c r="AJ143">
        <v>0.28186352170576695</v>
      </c>
      <c r="AK143">
        <v>0.28186352170576695</v>
      </c>
      <c r="AL143">
        <v>0.28186352170576695</v>
      </c>
      <c r="AM143">
        <v>0.28186352170576695</v>
      </c>
      <c r="AN143">
        <v>0.28186352170576695</v>
      </c>
      <c r="AO143">
        <v>0.28186352170576695</v>
      </c>
      <c r="AP143">
        <v>0.28186352170576695</v>
      </c>
      <c r="AQ143">
        <v>0.28186352170576695</v>
      </c>
      <c r="AR143">
        <v>0.28186352170576695</v>
      </c>
      <c r="AS143">
        <v>0.28186352170576695</v>
      </c>
      <c r="AT143">
        <v>0.28186352170576695</v>
      </c>
      <c r="AU143">
        <v>0.28186352170576695</v>
      </c>
      <c r="AV143">
        <v>0.28186352170576695</v>
      </c>
      <c r="AW143">
        <v>0.28186352170576695</v>
      </c>
      <c r="AX143">
        <v>0.28186352170576695</v>
      </c>
      <c r="AY143">
        <v>0.28186352170576695</v>
      </c>
      <c r="AZ143">
        <v>0.28186352170576695</v>
      </c>
      <c r="BA143">
        <v>0.28186352170576695</v>
      </c>
      <c r="BB143">
        <v>0.28186352170576695</v>
      </c>
      <c r="BC143">
        <v>0.28186352170576695</v>
      </c>
      <c r="BD143">
        <v>0.28186352170576695</v>
      </c>
      <c r="BE143">
        <v>0.28186352170576695</v>
      </c>
      <c r="BF143">
        <v>0.27504280987181329</v>
      </c>
      <c r="BG143">
        <v>0.26121454812394329</v>
      </c>
      <c r="BH143">
        <v>0.25130228182436265</v>
      </c>
      <c r="BI143">
        <v>0.23993320128431958</v>
      </c>
      <c r="BJ143">
        <v>0.20858649180161876</v>
      </c>
      <c r="BK143">
        <v>0.18229671339564693</v>
      </c>
      <c r="BL143">
        <v>0.15658233671456209</v>
      </c>
      <c r="BM143">
        <v>0.13760770040157927</v>
      </c>
      <c r="BN143">
        <v>0.11594197497992659</v>
      </c>
      <c r="BO143">
        <v>8.4818274203377841E-2</v>
      </c>
      <c r="BP143">
        <v>3.907451823417539E-2</v>
      </c>
      <c r="BQ143">
        <v>1.9841338809235441E-3</v>
      </c>
      <c r="BR143">
        <v>0</v>
      </c>
      <c r="BS143">
        <v>0</v>
      </c>
      <c r="BT143">
        <v>4.1334947233390151E-4</v>
      </c>
      <c r="BU143">
        <v>0</v>
      </c>
    </row>
    <row r="144" spans="1:73" x14ac:dyDescent="0.25">
      <c r="A144">
        <v>992</v>
      </c>
      <c r="B144">
        <v>518.90682832336063</v>
      </c>
      <c r="C144">
        <v>2.4690440146594638E-3</v>
      </c>
      <c r="D144">
        <v>10</v>
      </c>
      <c r="E144">
        <v>486</v>
      </c>
      <c r="F144">
        <v>-506</v>
      </c>
      <c r="G144">
        <v>0</v>
      </c>
      <c r="H144">
        <v>0</v>
      </c>
      <c r="I144">
        <v>3.1910629120635459E-3</v>
      </c>
      <c r="J144">
        <v>3.834285382572189E-2</v>
      </c>
      <c r="K144">
        <v>8.8640445374838797E-2</v>
      </c>
      <c r="L144">
        <v>0.12069686013485846</v>
      </c>
      <c r="M144">
        <v>0.13756624374912074</v>
      </c>
      <c r="N144">
        <v>0.14636296210932112</v>
      </c>
      <c r="O144">
        <v>0.1642358215802826</v>
      </c>
      <c r="P144">
        <v>0.21644593645099081</v>
      </c>
      <c r="Q144">
        <v>0.23995315533035533</v>
      </c>
      <c r="R144">
        <v>0.25085356998871838</v>
      </c>
      <c r="S144">
        <v>0.26228813953250235</v>
      </c>
      <c r="T144">
        <v>0.26435356856450481</v>
      </c>
      <c r="U144">
        <v>0.2780571691859029</v>
      </c>
      <c r="V144">
        <v>0.28433256572042642</v>
      </c>
      <c r="W144">
        <v>0.28433256572042642</v>
      </c>
      <c r="X144">
        <v>0.28433256572042642</v>
      </c>
      <c r="Y144">
        <v>0.28433256572042642</v>
      </c>
      <c r="Z144">
        <v>0.28433256572042642</v>
      </c>
      <c r="AA144">
        <v>0.28433256572042642</v>
      </c>
      <c r="AB144">
        <v>0.28433256572042642</v>
      </c>
      <c r="AC144">
        <v>0.28433256572042642</v>
      </c>
      <c r="AD144">
        <v>0.28433256572042642</v>
      </c>
      <c r="AE144">
        <v>0.28433256572042642</v>
      </c>
      <c r="AF144">
        <v>0.28433256572042642</v>
      </c>
      <c r="AG144">
        <v>0.28433256572042642</v>
      </c>
      <c r="AH144">
        <v>0.28433256572042642</v>
      </c>
      <c r="AI144">
        <v>0.28433256572042642</v>
      </c>
      <c r="AJ144">
        <v>0.28433256572042642</v>
      </c>
      <c r="AK144">
        <v>0.28433256572042642</v>
      </c>
      <c r="AL144">
        <v>0.28433256572042642</v>
      </c>
      <c r="AM144">
        <v>0.28433256572042642</v>
      </c>
      <c r="AN144">
        <v>0.28433256572042642</v>
      </c>
      <c r="AO144">
        <v>0.28433256572042642</v>
      </c>
      <c r="AP144">
        <v>0.28433256572042642</v>
      </c>
      <c r="AQ144">
        <v>0.28433256572042642</v>
      </c>
      <c r="AR144">
        <v>0.28433256572042642</v>
      </c>
      <c r="AS144">
        <v>0.28433256572042642</v>
      </c>
      <c r="AT144">
        <v>0.28433256572042642</v>
      </c>
      <c r="AU144">
        <v>0.28433256572042642</v>
      </c>
      <c r="AV144">
        <v>0.28433256572042642</v>
      </c>
      <c r="AW144">
        <v>0.28433256572042642</v>
      </c>
      <c r="AX144">
        <v>0.28433256572042642</v>
      </c>
      <c r="AY144">
        <v>0.28433256572042642</v>
      </c>
      <c r="AZ144">
        <v>0.28433256572042642</v>
      </c>
      <c r="BA144">
        <v>0.28433256572042642</v>
      </c>
      <c r="BB144">
        <v>0.28433256572042642</v>
      </c>
      <c r="BC144">
        <v>0.28433256572042642</v>
      </c>
      <c r="BD144">
        <v>0.28433256572042642</v>
      </c>
      <c r="BE144">
        <v>0.28433256572042642</v>
      </c>
      <c r="BF144">
        <v>0.27504280987181329</v>
      </c>
      <c r="BG144">
        <v>0.26121454812394329</v>
      </c>
      <c r="BH144">
        <v>0.25130228182436265</v>
      </c>
      <c r="BI144">
        <v>0.23993320128431958</v>
      </c>
      <c r="BJ144">
        <v>0.20858649180161876</v>
      </c>
      <c r="BK144">
        <v>0.18229671339564693</v>
      </c>
      <c r="BL144">
        <v>0.15658233671456209</v>
      </c>
      <c r="BM144">
        <v>0.13760770040157927</v>
      </c>
      <c r="BN144">
        <v>0.11594197497992659</v>
      </c>
      <c r="BO144">
        <v>8.4818274203377841E-2</v>
      </c>
      <c r="BP144">
        <v>3.907451823417539E-2</v>
      </c>
      <c r="BQ144">
        <v>1.9841338809235441E-3</v>
      </c>
      <c r="BR144">
        <v>0</v>
      </c>
      <c r="BS144">
        <v>0</v>
      </c>
      <c r="BT144">
        <v>2.7619260196855011E-3</v>
      </c>
      <c r="BU144">
        <v>0</v>
      </c>
    </row>
    <row r="145" spans="1:73" x14ac:dyDescent="0.25">
      <c r="A145">
        <v>992</v>
      </c>
      <c r="B145">
        <v>547.39304430002255</v>
      </c>
      <c r="C145">
        <v>2.6045861143553363E-3</v>
      </c>
      <c r="D145">
        <v>20</v>
      </c>
      <c r="E145">
        <v>476</v>
      </c>
      <c r="F145">
        <v>-516</v>
      </c>
      <c r="G145">
        <v>0</v>
      </c>
      <c r="H145">
        <v>0</v>
      </c>
      <c r="I145">
        <v>3.1910629120635459E-3</v>
      </c>
      <c r="J145">
        <v>3.834285382572189E-2</v>
      </c>
      <c r="K145">
        <v>8.8640445374838797E-2</v>
      </c>
      <c r="L145">
        <v>0.12069686013485846</v>
      </c>
      <c r="M145">
        <v>0.13756624374912074</v>
      </c>
      <c r="N145">
        <v>0.14636296210932112</v>
      </c>
      <c r="O145">
        <v>0.1642358215802826</v>
      </c>
      <c r="P145">
        <v>0.21644593645099081</v>
      </c>
      <c r="Q145">
        <v>0.23995315533035533</v>
      </c>
      <c r="R145">
        <v>0.25085356998871838</v>
      </c>
      <c r="S145">
        <v>0.26228813953250235</v>
      </c>
      <c r="T145">
        <v>0.26695815467886014</v>
      </c>
      <c r="U145">
        <v>0.28066175530025822</v>
      </c>
      <c r="V145">
        <v>0.28693715183478175</v>
      </c>
      <c r="W145">
        <v>0.28693715183478175</v>
      </c>
      <c r="X145">
        <v>0.28693715183478175</v>
      </c>
      <c r="Y145">
        <v>0.28693715183478175</v>
      </c>
      <c r="Z145">
        <v>0.28693715183478175</v>
      </c>
      <c r="AA145">
        <v>0.28693715183478175</v>
      </c>
      <c r="AB145">
        <v>0.28693715183478175</v>
      </c>
      <c r="AC145">
        <v>0.28693715183478175</v>
      </c>
      <c r="AD145">
        <v>0.28693715183478175</v>
      </c>
      <c r="AE145">
        <v>0.28693715183478175</v>
      </c>
      <c r="AF145">
        <v>0.28693715183478175</v>
      </c>
      <c r="AG145">
        <v>0.28693715183478175</v>
      </c>
      <c r="AH145">
        <v>0.28693715183478175</v>
      </c>
      <c r="AI145">
        <v>0.28693715183478175</v>
      </c>
      <c r="AJ145">
        <v>0.28693715183478175</v>
      </c>
      <c r="AK145">
        <v>0.28693715183478175</v>
      </c>
      <c r="AL145">
        <v>0.28693715183478175</v>
      </c>
      <c r="AM145">
        <v>0.28693715183478175</v>
      </c>
      <c r="AN145">
        <v>0.28693715183478175</v>
      </c>
      <c r="AO145">
        <v>0.28693715183478175</v>
      </c>
      <c r="AP145">
        <v>0.28693715183478175</v>
      </c>
      <c r="AQ145">
        <v>0.28693715183478175</v>
      </c>
      <c r="AR145">
        <v>0.28693715183478175</v>
      </c>
      <c r="AS145">
        <v>0.28693715183478175</v>
      </c>
      <c r="AT145">
        <v>0.28693715183478175</v>
      </c>
      <c r="AU145">
        <v>0.28693715183478175</v>
      </c>
      <c r="AV145">
        <v>0.28693715183478175</v>
      </c>
      <c r="AW145">
        <v>0.28693715183478175</v>
      </c>
      <c r="AX145">
        <v>0.28693715183478175</v>
      </c>
      <c r="AY145">
        <v>0.28693715183478175</v>
      </c>
      <c r="AZ145">
        <v>0.28693715183478175</v>
      </c>
      <c r="BA145">
        <v>0.28693715183478175</v>
      </c>
      <c r="BB145">
        <v>0.28693715183478175</v>
      </c>
      <c r="BC145">
        <v>0.28693715183478175</v>
      </c>
      <c r="BD145">
        <v>0.28693715183478175</v>
      </c>
      <c r="BE145">
        <v>0.28433256572042642</v>
      </c>
      <c r="BF145">
        <v>0.27504280987181329</v>
      </c>
      <c r="BG145">
        <v>0.26121454812394329</v>
      </c>
      <c r="BH145">
        <v>0.25130228182436265</v>
      </c>
      <c r="BI145">
        <v>0.23993320128431958</v>
      </c>
      <c r="BJ145">
        <v>0.20858649180161876</v>
      </c>
      <c r="BK145">
        <v>0.18229671339564693</v>
      </c>
      <c r="BL145">
        <v>0.15658233671456209</v>
      </c>
      <c r="BM145">
        <v>0.13760770040157927</v>
      </c>
      <c r="BN145">
        <v>0.11594197497992659</v>
      </c>
      <c r="BO145">
        <v>8.4818274203377841E-2</v>
      </c>
      <c r="BP145">
        <v>3.907451823417539E-2</v>
      </c>
      <c r="BQ145">
        <v>1.9841338809235441E-3</v>
      </c>
      <c r="BR145">
        <v>0</v>
      </c>
      <c r="BS145">
        <v>0</v>
      </c>
      <c r="BT145">
        <v>5.1105025670371007E-3</v>
      </c>
      <c r="BU145">
        <v>0</v>
      </c>
    </row>
    <row r="146" spans="1:73" x14ac:dyDescent="0.25">
      <c r="A146">
        <v>992</v>
      </c>
      <c r="B146">
        <v>532.39091198401218</v>
      </c>
      <c r="C146">
        <v>2.5332035019475217E-3</v>
      </c>
      <c r="D146">
        <v>30</v>
      </c>
      <c r="E146">
        <v>466</v>
      </c>
      <c r="F146">
        <v>-526</v>
      </c>
      <c r="G146">
        <v>0</v>
      </c>
      <c r="H146">
        <v>0</v>
      </c>
      <c r="I146">
        <v>3.1910629120635459E-3</v>
      </c>
      <c r="J146">
        <v>3.834285382572189E-2</v>
      </c>
      <c r="K146">
        <v>8.8640445374838797E-2</v>
      </c>
      <c r="L146">
        <v>0.12069686013485846</v>
      </c>
      <c r="M146">
        <v>0.13756624374912074</v>
      </c>
      <c r="N146">
        <v>0.14636296210932112</v>
      </c>
      <c r="O146">
        <v>0.1642358215802826</v>
      </c>
      <c r="P146">
        <v>0.21644593645099081</v>
      </c>
      <c r="Q146">
        <v>0.23995315533035533</v>
      </c>
      <c r="R146">
        <v>0.25085356998871838</v>
      </c>
      <c r="S146">
        <v>0.26228813953250235</v>
      </c>
      <c r="T146">
        <v>0.26949135818080766</v>
      </c>
      <c r="U146">
        <v>0.28319495880220574</v>
      </c>
      <c r="V146">
        <v>0.28947035533672927</v>
      </c>
      <c r="W146">
        <v>0.28947035533672927</v>
      </c>
      <c r="X146">
        <v>0.28947035533672927</v>
      </c>
      <c r="Y146">
        <v>0.28947035533672927</v>
      </c>
      <c r="Z146">
        <v>0.28947035533672927</v>
      </c>
      <c r="AA146">
        <v>0.28947035533672927</v>
      </c>
      <c r="AB146">
        <v>0.28947035533672927</v>
      </c>
      <c r="AC146">
        <v>0.28947035533672927</v>
      </c>
      <c r="AD146">
        <v>0.28947035533672927</v>
      </c>
      <c r="AE146">
        <v>0.28947035533672927</v>
      </c>
      <c r="AF146">
        <v>0.28947035533672927</v>
      </c>
      <c r="AG146">
        <v>0.28947035533672927</v>
      </c>
      <c r="AH146">
        <v>0.28947035533672927</v>
      </c>
      <c r="AI146">
        <v>0.28947035533672927</v>
      </c>
      <c r="AJ146">
        <v>0.28947035533672927</v>
      </c>
      <c r="AK146">
        <v>0.28947035533672927</v>
      </c>
      <c r="AL146">
        <v>0.28947035533672927</v>
      </c>
      <c r="AM146">
        <v>0.28947035533672927</v>
      </c>
      <c r="AN146">
        <v>0.28947035533672927</v>
      </c>
      <c r="AO146">
        <v>0.28947035533672927</v>
      </c>
      <c r="AP146">
        <v>0.28947035533672927</v>
      </c>
      <c r="AQ146">
        <v>0.28947035533672927</v>
      </c>
      <c r="AR146">
        <v>0.28947035533672927</v>
      </c>
      <c r="AS146">
        <v>0.28947035533672927</v>
      </c>
      <c r="AT146">
        <v>0.28947035533672927</v>
      </c>
      <c r="AU146">
        <v>0.28947035533672927</v>
      </c>
      <c r="AV146">
        <v>0.28947035533672927</v>
      </c>
      <c r="AW146">
        <v>0.28947035533672927</v>
      </c>
      <c r="AX146">
        <v>0.28947035533672927</v>
      </c>
      <c r="AY146">
        <v>0.28947035533672927</v>
      </c>
      <c r="AZ146">
        <v>0.28947035533672927</v>
      </c>
      <c r="BA146">
        <v>0.28947035533672927</v>
      </c>
      <c r="BB146">
        <v>0.28947035533672927</v>
      </c>
      <c r="BC146">
        <v>0.28947035533672927</v>
      </c>
      <c r="BD146">
        <v>0.28947035533672927</v>
      </c>
      <c r="BE146">
        <v>0.28433256572042642</v>
      </c>
      <c r="BF146">
        <v>0.27504280987181329</v>
      </c>
      <c r="BG146">
        <v>0.26121454812394329</v>
      </c>
      <c r="BH146">
        <v>0.25130228182436265</v>
      </c>
      <c r="BI146">
        <v>0.23993320128431958</v>
      </c>
      <c r="BJ146">
        <v>0.20858649180161876</v>
      </c>
      <c r="BK146">
        <v>0.18229671339564693</v>
      </c>
      <c r="BL146">
        <v>0.15658233671456209</v>
      </c>
      <c r="BM146">
        <v>0.13760770040157927</v>
      </c>
      <c r="BN146">
        <v>0.11594197497992659</v>
      </c>
      <c r="BO146">
        <v>8.4818274203377841E-2</v>
      </c>
      <c r="BP146">
        <v>3.907451823417539E-2</v>
      </c>
      <c r="BQ146">
        <v>1.9841338809235441E-3</v>
      </c>
      <c r="BR146">
        <v>0</v>
      </c>
      <c r="BS146">
        <v>0</v>
      </c>
      <c r="BT146">
        <v>8.8602074301764588E-3</v>
      </c>
      <c r="BU146">
        <v>0</v>
      </c>
    </row>
    <row r="147" spans="1:73" x14ac:dyDescent="0.25">
      <c r="A147">
        <v>992</v>
      </c>
      <c r="B147">
        <v>531.34401176233848</v>
      </c>
      <c r="C147">
        <v>2.528222178547672E-3</v>
      </c>
      <c r="D147">
        <v>40</v>
      </c>
      <c r="E147">
        <v>456</v>
      </c>
      <c r="F147">
        <v>-536</v>
      </c>
      <c r="G147">
        <v>0</v>
      </c>
      <c r="H147">
        <v>0</v>
      </c>
      <c r="I147">
        <v>3.1910629120635459E-3</v>
      </c>
      <c r="J147">
        <v>3.834285382572189E-2</v>
      </c>
      <c r="K147">
        <v>8.8640445374838797E-2</v>
      </c>
      <c r="L147">
        <v>0.12069686013485846</v>
      </c>
      <c r="M147">
        <v>0.13756624374912074</v>
      </c>
      <c r="N147">
        <v>0.14636296210932112</v>
      </c>
      <c r="O147">
        <v>0.1642358215802826</v>
      </c>
      <c r="P147">
        <v>0.21644593645099081</v>
      </c>
      <c r="Q147">
        <v>0.23995315533035533</v>
      </c>
      <c r="R147">
        <v>0.25085356998871838</v>
      </c>
      <c r="S147">
        <v>0.26481636171105</v>
      </c>
      <c r="T147">
        <v>0.27201958035935531</v>
      </c>
      <c r="U147">
        <v>0.28572318098075339</v>
      </c>
      <c r="V147">
        <v>0.29199857751527691</v>
      </c>
      <c r="W147">
        <v>0.29199857751527691</v>
      </c>
      <c r="X147">
        <v>0.29199857751527691</v>
      </c>
      <c r="Y147">
        <v>0.29199857751527691</v>
      </c>
      <c r="Z147">
        <v>0.29199857751527691</v>
      </c>
      <c r="AA147">
        <v>0.29199857751527691</v>
      </c>
      <c r="AB147">
        <v>0.29199857751527691</v>
      </c>
      <c r="AC147">
        <v>0.29199857751527691</v>
      </c>
      <c r="AD147">
        <v>0.29199857751527691</v>
      </c>
      <c r="AE147">
        <v>0.29199857751527691</v>
      </c>
      <c r="AF147">
        <v>0.29199857751527691</v>
      </c>
      <c r="AG147">
        <v>0.29199857751527691</v>
      </c>
      <c r="AH147">
        <v>0.29199857751527691</v>
      </c>
      <c r="AI147">
        <v>0.29199857751527691</v>
      </c>
      <c r="AJ147">
        <v>0.29199857751527691</v>
      </c>
      <c r="AK147">
        <v>0.29199857751527691</v>
      </c>
      <c r="AL147">
        <v>0.29199857751527691</v>
      </c>
      <c r="AM147">
        <v>0.29199857751527691</v>
      </c>
      <c r="AN147">
        <v>0.29199857751527691</v>
      </c>
      <c r="AO147">
        <v>0.29199857751527691</v>
      </c>
      <c r="AP147">
        <v>0.29199857751527691</v>
      </c>
      <c r="AQ147">
        <v>0.29199857751527691</v>
      </c>
      <c r="AR147">
        <v>0.29199857751527691</v>
      </c>
      <c r="AS147">
        <v>0.29199857751527691</v>
      </c>
      <c r="AT147">
        <v>0.29199857751527691</v>
      </c>
      <c r="AU147">
        <v>0.29199857751527691</v>
      </c>
      <c r="AV147">
        <v>0.29199857751527691</v>
      </c>
      <c r="AW147">
        <v>0.29199857751527691</v>
      </c>
      <c r="AX147">
        <v>0.29199857751527691</v>
      </c>
      <c r="AY147">
        <v>0.29199857751527691</v>
      </c>
      <c r="AZ147">
        <v>0.29199857751527691</v>
      </c>
      <c r="BA147">
        <v>0.29199857751527691</v>
      </c>
      <c r="BB147">
        <v>0.29199857751527691</v>
      </c>
      <c r="BC147">
        <v>0.29199857751527691</v>
      </c>
      <c r="BD147">
        <v>0.29199857751527691</v>
      </c>
      <c r="BE147">
        <v>0.28433256572042642</v>
      </c>
      <c r="BF147">
        <v>0.27504280987181329</v>
      </c>
      <c r="BG147">
        <v>0.26121454812394329</v>
      </c>
      <c r="BH147">
        <v>0.25130228182436265</v>
      </c>
      <c r="BI147">
        <v>0.23993320128431958</v>
      </c>
      <c r="BJ147">
        <v>0.20858649180161876</v>
      </c>
      <c r="BK147">
        <v>0.18229671339564693</v>
      </c>
      <c r="BL147">
        <v>0.15658233671456209</v>
      </c>
      <c r="BM147">
        <v>0.13760770040157927</v>
      </c>
      <c r="BN147">
        <v>0.11594197497992659</v>
      </c>
      <c r="BO147">
        <v>8.4818274203377841E-2</v>
      </c>
      <c r="BP147">
        <v>3.907451823417539E-2</v>
      </c>
      <c r="BQ147">
        <v>1.9841338809235441E-3</v>
      </c>
      <c r="BR147">
        <v>0</v>
      </c>
      <c r="BS147">
        <v>0</v>
      </c>
      <c r="BT147">
        <v>1.3988800477106877E-2</v>
      </c>
      <c r="BU147">
        <v>0</v>
      </c>
    </row>
    <row r="148" spans="1:73" x14ac:dyDescent="0.25">
      <c r="A148">
        <v>989</v>
      </c>
      <c r="B148">
        <v>453.19908208710984</v>
      </c>
      <c r="C148">
        <v>2.1563957535340973E-3</v>
      </c>
      <c r="D148">
        <v>30</v>
      </c>
      <c r="E148">
        <v>464.5</v>
      </c>
      <c r="F148">
        <v>-524.5</v>
      </c>
      <c r="G148">
        <v>0</v>
      </c>
      <c r="H148">
        <v>0</v>
      </c>
      <c r="I148">
        <v>3.1910629120635459E-3</v>
      </c>
      <c r="J148">
        <v>3.834285382572189E-2</v>
      </c>
      <c r="K148">
        <v>8.8640445374838797E-2</v>
      </c>
      <c r="L148">
        <v>0.12069686013485846</v>
      </c>
      <c r="M148">
        <v>0.13756624374912074</v>
      </c>
      <c r="N148">
        <v>0.14636296210932112</v>
      </c>
      <c r="O148">
        <v>0.1642358215802826</v>
      </c>
      <c r="P148">
        <v>0.21644593645099081</v>
      </c>
      <c r="Q148">
        <v>0.23995315533035533</v>
      </c>
      <c r="R148">
        <v>0.25085356998871838</v>
      </c>
      <c r="S148">
        <v>0.26481636171105</v>
      </c>
      <c r="T148">
        <v>0.27417597611288941</v>
      </c>
      <c r="U148">
        <v>0.28787957673428749</v>
      </c>
      <c r="V148">
        <v>0.29415497326881102</v>
      </c>
      <c r="W148">
        <v>0.29415497326881102</v>
      </c>
      <c r="X148">
        <v>0.29415497326881102</v>
      </c>
      <c r="Y148">
        <v>0.29415497326881102</v>
      </c>
      <c r="Z148">
        <v>0.29415497326881102</v>
      </c>
      <c r="AA148">
        <v>0.29415497326881102</v>
      </c>
      <c r="AB148">
        <v>0.29415497326881102</v>
      </c>
      <c r="AC148">
        <v>0.29415497326881102</v>
      </c>
      <c r="AD148">
        <v>0.29415497326881102</v>
      </c>
      <c r="AE148">
        <v>0.29415497326881102</v>
      </c>
      <c r="AF148">
        <v>0.29415497326881102</v>
      </c>
      <c r="AG148">
        <v>0.29415497326881102</v>
      </c>
      <c r="AH148">
        <v>0.29415497326881102</v>
      </c>
      <c r="AI148">
        <v>0.29415497326881102</v>
      </c>
      <c r="AJ148">
        <v>0.29415497326881102</v>
      </c>
      <c r="AK148">
        <v>0.29415497326881102</v>
      </c>
      <c r="AL148">
        <v>0.29415497326881102</v>
      </c>
      <c r="AM148">
        <v>0.29415497326881102</v>
      </c>
      <c r="AN148">
        <v>0.29415497326881102</v>
      </c>
      <c r="AO148">
        <v>0.29415497326881102</v>
      </c>
      <c r="AP148">
        <v>0.29415497326881102</v>
      </c>
      <c r="AQ148">
        <v>0.29415497326881102</v>
      </c>
      <c r="AR148">
        <v>0.29415497326881102</v>
      </c>
      <c r="AS148">
        <v>0.29415497326881102</v>
      </c>
      <c r="AT148">
        <v>0.29415497326881102</v>
      </c>
      <c r="AU148">
        <v>0.29415497326881102</v>
      </c>
      <c r="AV148">
        <v>0.29415497326881102</v>
      </c>
      <c r="AW148">
        <v>0.29415497326881102</v>
      </c>
      <c r="AX148">
        <v>0.29415497326881102</v>
      </c>
      <c r="AY148">
        <v>0.29415497326881102</v>
      </c>
      <c r="AZ148">
        <v>0.29415497326881102</v>
      </c>
      <c r="BA148">
        <v>0.29415497326881102</v>
      </c>
      <c r="BB148">
        <v>0.29415497326881102</v>
      </c>
      <c r="BC148">
        <v>0.29415497326881102</v>
      </c>
      <c r="BD148">
        <v>0.29415497326881102</v>
      </c>
      <c r="BE148">
        <v>0.28433256572042642</v>
      </c>
      <c r="BF148">
        <v>0.27504280987181329</v>
      </c>
      <c r="BG148">
        <v>0.26121454812394329</v>
      </c>
      <c r="BH148">
        <v>0.25130228182436265</v>
      </c>
      <c r="BI148">
        <v>0.23993320128431958</v>
      </c>
      <c r="BJ148">
        <v>0.20858649180161876</v>
      </c>
      <c r="BK148">
        <v>0.18229671339564693</v>
      </c>
      <c r="BL148">
        <v>0.15658233671456209</v>
      </c>
      <c r="BM148">
        <v>0.13760770040157927</v>
      </c>
      <c r="BN148">
        <v>0.11594197497992659</v>
      </c>
      <c r="BO148">
        <v>8.4818274203377841E-2</v>
      </c>
      <c r="BP148">
        <v>3.907451823417539E-2</v>
      </c>
      <c r="BQ148">
        <v>1.9841338809235441E-3</v>
      </c>
      <c r="BR148">
        <v>0</v>
      </c>
      <c r="BS148">
        <v>0</v>
      </c>
      <c r="BT148">
        <v>8.090918473136921E-3</v>
      </c>
      <c r="BU148">
        <v>0</v>
      </c>
    </row>
    <row r="149" spans="1:73" x14ac:dyDescent="0.25">
      <c r="A149">
        <v>989</v>
      </c>
      <c r="B149">
        <v>464.95772598689865</v>
      </c>
      <c r="C149">
        <v>2.2123453147204334E-3</v>
      </c>
      <c r="D149">
        <v>20</v>
      </c>
      <c r="E149">
        <v>474.5</v>
      </c>
      <c r="F149">
        <v>-514.5</v>
      </c>
      <c r="G149">
        <v>0</v>
      </c>
      <c r="H149">
        <v>0</v>
      </c>
      <c r="I149">
        <v>3.1910629120635459E-3</v>
      </c>
      <c r="J149">
        <v>3.834285382572189E-2</v>
      </c>
      <c r="K149">
        <v>8.8640445374838797E-2</v>
      </c>
      <c r="L149">
        <v>0.12069686013485846</v>
      </c>
      <c r="M149">
        <v>0.13756624374912074</v>
      </c>
      <c r="N149">
        <v>0.14636296210932112</v>
      </c>
      <c r="O149">
        <v>0.1642358215802826</v>
      </c>
      <c r="P149">
        <v>0.21644593645099081</v>
      </c>
      <c r="Q149">
        <v>0.23995315533035533</v>
      </c>
      <c r="R149">
        <v>0.25085356998871838</v>
      </c>
      <c r="S149">
        <v>0.26481636171105</v>
      </c>
      <c r="T149">
        <v>0.27638832142760983</v>
      </c>
      <c r="U149">
        <v>0.29009192204900791</v>
      </c>
      <c r="V149">
        <v>0.29636731858353144</v>
      </c>
      <c r="W149">
        <v>0.29636731858353144</v>
      </c>
      <c r="X149">
        <v>0.29636731858353144</v>
      </c>
      <c r="Y149">
        <v>0.29636731858353144</v>
      </c>
      <c r="Z149">
        <v>0.29636731858353144</v>
      </c>
      <c r="AA149">
        <v>0.29636731858353144</v>
      </c>
      <c r="AB149">
        <v>0.29636731858353144</v>
      </c>
      <c r="AC149">
        <v>0.29636731858353144</v>
      </c>
      <c r="AD149">
        <v>0.29636731858353144</v>
      </c>
      <c r="AE149">
        <v>0.29636731858353144</v>
      </c>
      <c r="AF149">
        <v>0.29636731858353144</v>
      </c>
      <c r="AG149">
        <v>0.29636731858353144</v>
      </c>
      <c r="AH149">
        <v>0.29636731858353144</v>
      </c>
      <c r="AI149">
        <v>0.29636731858353144</v>
      </c>
      <c r="AJ149">
        <v>0.29636731858353144</v>
      </c>
      <c r="AK149">
        <v>0.29636731858353144</v>
      </c>
      <c r="AL149">
        <v>0.29636731858353144</v>
      </c>
      <c r="AM149">
        <v>0.29636731858353144</v>
      </c>
      <c r="AN149">
        <v>0.29636731858353144</v>
      </c>
      <c r="AO149">
        <v>0.29636731858353144</v>
      </c>
      <c r="AP149">
        <v>0.29636731858353144</v>
      </c>
      <c r="AQ149">
        <v>0.29636731858353144</v>
      </c>
      <c r="AR149">
        <v>0.29636731858353144</v>
      </c>
      <c r="AS149">
        <v>0.29636731858353144</v>
      </c>
      <c r="AT149">
        <v>0.29636731858353144</v>
      </c>
      <c r="AU149">
        <v>0.29636731858353144</v>
      </c>
      <c r="AV149">
        <v>0.29636731858353144</v>
      </c>
      <c r="AW149">
        <v>0.29636731858353144</v>
      </c>
      <c r="AX149">
        <v>0.29636731858353144</v>
      </c>
      <c r="AY149">
        <v>0.29636731858353144</v>
      </c>
      <c r="AZ149">
        <v>0.29636731858353144</v>
      </c>
      <c r="BA149">
        <v>0.29636731858353144</v>
      </c>
      <c r="BB149">
        <v>0.29636731858353144</v>
      </c>
      <c r="BC149">
        <v>0.29636731858353144</v>
      </c>
      <c r="BD149">
        <v>0.29636731858353144</v>
      </c>
      <c r="BE149">
        <v>0.28433256572042642</v>
      </c>
      <c r="BF149">
        <v>0.27504280987181329</v>
      </c>
      <c r="BG149">
        <v>0.26121454812394329</v>
      </c>
      <c r="BH149">
        <v>0.25130228182436265</v>
      </c>
      <c r="BI149">
        <v>0.23993320128431958</v>
      </c>
      <c r="BJ149">
        <v>0.20858649180161876</v>
      </c>
      <c r="BK149">
        <v>0.18229671339564693</v>
      </c>
      <c r="BL149">
        <v>0.15658233671456209</v>
      </c>
      <c r="BM149">
        <v>0.13760770040157927</v>
      </c>
      <c r="BN149">
        <v>0.11594197497992659</v>
      </c>
      <c r="BO149">
        <v>8.4818274203377841E-2</v>
      </c>
      <c r="BP149">
        <v>3.907451823417539E-2</v>
      </c>
      <c r="BQ149">
        <v>1.9841338809235441E-3</v>
      </c>
      <c r="BR149">
        <v>0</v>
      </c>
      <c r="BS149">
        <v>0</v>
      </c>
      <c r="BT149">
        <v>4.7582160849343746E-3</v>
      </c>
      <c r="BU149">
        <v>0</v>
      </c>
    </row>
    <row r="150" spans="1:73" x14ac:dyDescent="0.25">
      <c r="A150">
        <v>974</v>
      </c>
      <c r="B150">
        <v>425.16685895576893</v>
      </c>
      <c r="C150">
        <v>2.0230138264477468E-3</v>
      </c>
      <c r="D150">
        <v>10</v>
      </c>
      <c r="E150">
        <v>477</v>
      </c>
      <c r="F150">
        <v>-497</v>
      </c>
      <c r="G150">
        <v>0</v>
      </c>
      <c r="H150">
        <v>0</v>
      </c>
      <c r="I150">
        <v>3.1910629120635459E-3</v>
      </c>
      <c r="J150">
        <v>3.834285382572189E-2</v>
      </c>
      <c r="K150">
        <v>8.8640445374838797E-2</v>
      </c>
      <c r="L150">
        <v>0.12069686013485846</v>
      </c>
      <c r="M150">
        <v>0.13756624374912074</v>
      </c>
      <c r="N150">
        <v>0.14636296210932112</v>
      </c>
      <c r="O150">
        <v>0.1642358215802826</v>
      </c>
      <c r="P150">
        <v>0.21644593645099081</v>
      </c>
      <c r="Q150">
        <v>0.23995315533035533</v>
      </c>
      <c r="R150">
        <v>0.25085356998871838</v>
      </c>
      <c r="S150">
        <v>0.26481636171105</v>
      </c>
      <c r="T150">
        <v>0.27638832142760983</v>
      </c>
      <c r="U150">
        <v>0.29211493587545567</v>
      </c>
      <c r="V150">
        <v>0.2983903324099792</v>
      </c>
      <c r="W150">
        <v>0.2983903324099792</v>
      </c>
      <c r="X150">
        <v>0.2983903324099792</v>
      </c>
      <c r="Y150">
        <v>0.2983903324099792</v>
      </c>
      <c r="Z150">
        <v>0.2983903324099792</v>
      </c>
      <c r="AA150">
        <v>0.2983903324099792</v>
      </c>
      <c r="AB150">
        <v>0.2983903324099792</v>
      </c>
      <c r="AC150">
        <v>0.2983903324099792</v>
      </c>
      <c r="AD150">
        <v>0.2983903324099792</v>
      </c>
      <c r="AE150">
        <v>0.2983903324099792</v>
      </c>
      <c r="AF150">
        <v>0.2983903324099792</v>
      </c>
      <c r="AG150">
        <v>0.2983903324099792</v>
      </c>
      <c r="AH150">
        <v>0.2983903324099792</v>
      </c>
      <c r="AI150">
        <v>0.2983903324099792</v>
      </c>
      <c r="AJ150">
        <v>0.2983903324099792</v>
      </c>
      <c r="AK150">
        <v>0.2983903324099792</v>
      </c>
      <c r="AL150">
        <v>0.2983903324099792</v>
      </c>
      <c r="AM150">
        <v>0.2983903324099792</v>
      </c>
      <c r="AN150">
        <v>0.2983903324099792</v>
      </c>
      <c r="AO150">
        <v>0.2983903324099792</v>
      </c>
      <c r="AP150">
        <v>0.2983903324099792</v>
      </c>
      <c r="AQ150">
        <v>0.2983903324099792</v>
      </c>
      <c r="AR150">
        <v>0.2983903324099792</v>
      </c>
      <c r="AS150">
        <v>0.2983903324099792</v>
      </c>
      <c r="AT150">
        <v>0.2983903324099792</v>
      </c>
      <c r="AU150">
        <v>0.2983903324099792</v>
      </c>
      <c r="AV150">
        <v>0.2983903324099792</v>
      </c>
      <c r="AW150">
        <v>0.2983903324099792</v>
      </c>
      <c r="AX150">
        <v>0.2983903324099792</v>
      </c>
      <c r="AY150">
        <v>0.2983903324099792</v>
      </c>
      <c r="AZ150">
        <v>0.2983903324099792</v>
      </c>
      <c r="BA150">
        <v>0.2983903324099792</v>
      </c>
      <c r="BB150">
        <v>0.2983903324099792</v>
      </c>
      <c r="BC150">
        <v>0.2983903324099792</v>
      </c>
      <c r="BD150">
        <v>0.2983903324099792</v>
      </c>
      <c r="BE150">
        <v>0.28433256572042642</v>
      </c>
      <c r="BF150">
        <v>0.27504280987181329</v>
      </c>
      <c r="BG150">
        <v>0.26121454812394329</v>
      </c>
      <c r="BH150">
        <v>0.25130228182436265</v>
      </c>
      <c r="BI150">
        <v>0.23993320128431958</v>
      </c>
      <c r="BJ150">
        <v>0.20858649180161876</v>
      </c>
      <c r="BK150">
        <v>0.18229671339564693</v>
      </c>
      <c r="BL150">
        <v>0.15658233671456209</v>
      </c>
      <c r="BM150">
        <v>0.13760770040157927</v>
      </c>
      <c r="BN150">
        <v>0.11594197497992659</v>
      </c>
      <c r="BO150">
        <v>8.4818274203377841E-2</v>
      </c>
      <c r="BP150">
        <v>3.907451823417539E-2</v>
      </c>
      <c r="BQ150">
        <v>1.9841338809235441E-3</v>
      </c>
      <c r="BR150">
        <v>0</v>
      </c>
      <c r="BS150">
        <v>0</v>
      </c>
      <c r="BT150">
        <v>6.4820712706903372E-4</v>
      </c>
      <c r="BU150">
        <v>0</v>
      </c>
    </row>
    <row r="151" spans="1:73" x14ac:dyDescent="0.25">
      <c r="A151">
        <v>989</v>
      </c>
      <c r="B151">
        <v>458.84197508251731</v>
      </c>
      <c r="C151">
        <v>2.183245566285053E-3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3.1910629120635459E-3</v>
      </c>
      <c r="J151">
        <v>3.834285382572189E-2</v>
      </c>
      <c r="K151">
        <v>8.8640445374838797E-2</v>
      </c>
      <c r="L151">
        <v>0.12069686013485846</v>
      </c>
      <c r="M151">
        <v>0.13756624374912074</v>
      </c>
      <c r="N151">
        <v>0.14636296210932112</v>
      </c>
      <c r="O151">
        <v>0.1642358215802826</v>
      </c>
      <c r="P151">
        <v>0.21644593645099081</v>
      </c>
      <c r="Q151">
        <v>0.23995315533035533</v>
      </c>
      <c r="R151">
        <v>0.25085356998871838</v>
      </c>
      <c r="S151">
        <v>0.26481636171105</v>
      </c>
      <c r="T151">
        <v>0.27638832142760983</v>
      </c>
      <c r="U151">
        <v>0.29429818144174075</v>
      </c>
      <c r="V151">
        <v>0.30057357797626427</v>
      </c>
      <c r="W151">
        <v>0.30057357797626427</v>
      </c>
      <c r="X151">
        <v>0.30057357797626427</v>
      </c>
      <c r="Y151">
        <v>0.30057357797626427</v>
      </c>
      <c r="Z151">
        <v>0.30057357797626427</v>
      </c>
      <c r="AA151">
        <v>0.30057357797626427</v>
      </c>
      <c r="AB151">
        <v>0.30057357797626427</v>
      </c>
      <c r="AC151">
        <v>0.30057357797626427</v>
      </c>
      <c r="AD151">
        <v>0.30057357797626427</v>
      </c>
      <c r="AE151">
        <v>0.30057357797626427</v>
      </c>
      <c r="AF151">
        <v>0.30057357797626427</v>
      </c>
      <c r="AG151">
        <v>0.30057357797626427</v>
      </c>
      <c r="AH151">
        <v>0.30057357797626427</v>
      </c>
      <c r="AI151">
        <v>0.30057357797626427</v>
      </c>
      <c r="AJ151">
        <v>0.30057357797626427</v>
      </c>
      <c r="AK151">
        <v>0.30057357797626427</v>
      </c>
      <c r="AL151">
        <v>0.30057357797626427</v>
      </c>
      <c r="AM151">
        <v>0.30057357797626427</v>
      </c>
      <c r="AN151">
        <v>0.30057357797626427</v>
      </c>
      <c r="AO151">
        <v>0.30057357797626427</v>
      </c>
      <c r="AP151">
        <v>0.30057357797626427</v>
      </c>
      <c r="AQ151">
        <v>0.30057357797626427</v>
      </c>
      <c r="AR151">
        <v>0.30057357797626427</v>
      </c>
      <c r="AS151">
        <v>0.30057357797626427</v>
      </c>
      <c r="AT151">
        <v>0.30057357797626427</v>
      </c>
      <c r="AU151">
        <v>0.30057357797626427</v>
      </c>
      <c r="AV151">
        <v>0.30057357797626427</v>
      </c>
      <c r="AW151">
        <v>0.30057357797626427</v>
      </c>
      <c r="AX151">
        <v>0.30057357797626427</v>
      </c>
      <c r="AY151">
        <v>0.30057357797626427</v>
      </c>
      <c r="AZ151">
        <v>0.30057357797626427</v>
      </c>
      <c r="BA151">
        <v>0.30057357797626427</v>
      </c>
      <c r="BB151">
        <v>0.30057357797626427</v>
      </c>
      <c r="BC151">
        <v>0.30057357797626427</v>
      </c>
      <c r="BD151">
        <v>0.30057357797626427</v>
      </c>
      <c r="BE151">
        <v>0.2865158112867115</v>
      </c>
      <c r="BF151">
        <v>0.27504280987181329</v>
      </c>
      <c r="BG151">
        <v>0.26121454812394329</v>
      </c>
      <c r="BH151">
        <v>0.25130228182436265</v>
      </c>
      <c r="BI151">
        <v>0.23993320128431958</v>
      </c>
      <c r="BJ151">
        <v>0.20858649180161876</v>
      </c>
      <c r="BK151">
        <v>0.18229671339564693</v>
      </c>
      <c r="BL151">
        <v>0.15658233671456209</v>
      </c>
      <c r="BM151">
        <v>0.13760770040157927</v>
      </c>
      <c r="BN151">
        <v>0.11594197497992659</v>
      </c>
      <c r="BO151">
        <v>8.4818274203377841E-2</v>
      </c>
      <c r="BP151">
        <v>3.907451823417539E-2</v>
      </c>
      <c r="BQ151">
        <v>1.9841338809235441E-3</v>
      </c>
      <c r="BR151">
        <v>0</v>
      </c>
      <c r="BS151">
        <v>0</v>
      </c>
      <c r="BT151">
        <v>6.106299023111994E-5</v>
      </c>
      <c r="BU151">
        <v>1.3678964593127896E-4</v>
      </c>
    </row>
    <row r="152" spans="1:73" x14ac:dyDescent="0.25">
      <c r="A152">
        <v>913</v>
      </c>
      <c r="B152">
        <v>906.10373866572661</v>
      </c>
      <c r="C152">
        <v>4.3113905820854632E-3</v>
      </c>
      <c r="D152">
        <v>-10</v>
      </c>
      <c r="E152">
        <v>466.5</v>
      </c>
      <c r="F152">
        <v>-446.5</v>
      </c>
      <c r="G152">
        <v>0</v>
      </c>
      <c r="H152">
        <v>0</v>
      </c>
      <c r="I152">
        <v>3.1910629120635459E-3</v>
      </c>
      <c r="J152">
        <v>3.834285382572189E-2</v>
      </c>
      <c r="K152">
        <v>8.8640445374838797E-2</v>
      </c>
      <c r="L152">
        <v>0.12069686013485846</v>
      </c>
      <c r="M152">
        <v>0.13756624374912074</v>
      </c>
      <c r="N152">
        <v>0.14636296210932112</v>
      </c>
      <c r="O152">
        <v>0.1642358215802826</v>
      </c>
      <c r="P152">
        <v>0.21644593645099081</v>
      </c>
      <c r="Q152">
        <v>0.23995315533035533</v>
      </c>
      <c r="R152">
        <v>0.25085356998871838</v>
      </c>
      <c r="S152">
        <v>0.26481636171105</v>
      </c>
      <c r="T152">
        <v>0.27638832142760983</v>
      </c>
      <c r="U152">
        <v>0.29429818144174075</v>
      </c>
      <c r="V152">
        <v>0.30057357797626427</v>
      </c>
      <c r="W152">
        <v>0.30488496855834973</v>
      </c>
      <c r="X152">
        <v>0.30488496855834973</v>
      </c>
      <c r="Y152">
        <v>0.30488496855834973</v>
      </c>
      <c r="Z152">
        <v>0.30488496855834973</v>
      </c>
      <c r="AA152">
        <v>0.30488496855834973</v>
      </c>
      <c r="AB152">
        <v>0.30488496855834973</v>
      </c>
      <c r="AC152">
        <v>0.30488496855834973</v>
      </c>
      <c r="AD152">
        <v>0.30488496855834973</v>
      </c>
      <c r="AE152">
        <v>0.30488496855834973</v>
      </c>
      <c r="AF152">
        <v>0.30488496855834973</v>
      </c>
      <c r="AG152">
        <v>0.30488496855834973</v>
      </c>
      <c r="AH152">
        <v>0.30488496855834973</v>
      </c>
      <c r="AI152">
        <v>0.30488496855834973</v>
      </c>
      <c r="AJ152">
        <v>0.30488496855834973</v>
      </c>
      <c r="AK152">
        <v>0.30488496855834973</v>
      </c>
      <c r="AL152">
        <v>0.30488496855834973</v>
      </c>
      <c r="AM152">
        <v>0.30488496855834973</v>
      </c>
      <c r="AN152">
        <v>0.30488496855834973</v>
      </c>
      <c r="AO152">
        <v>0.30488496855834973</v>
      </c>
      <c r="AP152">
        <v>0.30488496855834973</v>
      </c>
      <c r="AQ152">
        <v>0.30488496855834973</v>
      </c>
      <c r="AR152">
        <v>0.30488496855834973</v>
      </c>
      <c r="AS152">
        <v>0.30488496855834973</v>
      </c>
      <c r="AT152">
        <v>0.30488496855834973</v>
      </c>
      <c r="AU152">
        <v>0.30488496855834973</v>
      </c>
      <c r="AV152">
        <v>0.30488496855834973</v>
      </c>
      <c r="AW152">
        <v>0.30488496855834973</v>
      </c>
      <c r="AX152">
        <v>0.30488496855834973</v>
      </c>
      <c r="AY152">
        <v>0.30488496855834973</v>
      </c>
      <c r="AZ152">
        <v>0.30488496855834973</v>
      </c>
      <c r="BA152">
        <v>0.30488496855834973</v>
      </c>
      <c r="BB152">
        <v>0.30488496855834973</v>
      </c>
      <c r="BC152">
        <v>0.30488496855834973</v>
      </c>
      <c r="BD152">
        <v>0.30488496855834973</v>
      </c>
      <c r="BE152">
        <v>0.2865158112867115</v>
      </c>
      <c r="BF152">
        <v>0.27504280987181329</v>
      </c>
      <c r="BG152">
        <v>0.26121454812394329</v>
      </c>
      <c r="BH152">
        <v>0.25130228182436265</v>
      </c>
      <c r="BI152">
        <v>0.23993320128431958</v>
      </c>
      <c r="BJ152">
        <v>0.20858649180161876</v>
      </c>
      <c r="BK152">
        <v>0.18229671339564693</v>
      </c>
      <c r="BL152">
        <v>0.15658233671456209</v>
      </c>
      <c r="BM152">
        <v>0.13760770040157927</v>
      </c>
      <c r="BN152">
        <v>0.11594197497992659</v>
      </c>
      <c r="BO152">
        <v>8.4818274203377841E-2</v>
      </c>
      <c r="BP152">
        <v>3.907451823417539E-2</v>
      </c>
      <c r="BQ152">
        <v>1.9841338809235441E-3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913</v>
      </c>
      <c r="B153">
        <v>773.73985824935937</v>
      </c>
      <c r="C153">
        <v>3.6815814740513769E-3</v>
      </c>
      <c r="D153">
        <v>-20</v>
      </c>
      <c r="E153">
        <v>476.5</v>
      </c>
      <c r="F153">
        <v>-436.5</v>
      </c>
      <c r="G153">
        <v>0</v>
      </c>
      <c r="H153">
        <v>0</v>
      </c>
      <c r="I153">
        <v>3.1910629120635459E-3</v>
      </c>
      <c r="J153">
        <v>3.834285382572189E-2</v>
      </c>
      <c r="K153">
        <v>8.8640445374838797E-2</v>
      </c>
      <c r="L153">
        <v>0.12069686013485846</v>
      </c>
      <c r="M153">
        <v>0.13756624374912074</v>
      </c>
      <c r="N153">
        <v>0.14636296210932112</v>
      </c>
      <c r="O153">
        <v>0.1642358215802826</v>
      </c>
      <c r="P153">
        <v>0.21644593645099081</v>
      </c>
      <c r="Q153">
        <v>0.23995315533035533</v>
      </c>
      <c r="R153">
        <v>0.25085356998871838</v>
      </c>
      <c r="S153">
        <v>0.26481636171105</v>
      </c>
      <c r="T153">
        <v>0.27638832142760983</v>
      </c>
      <c r="U153">
        <v>0.29429818144174075</v>
      </c>
      <c r="V153">
        <v>0.30057357797626427</v>
      </c>
      <c r="W153">
        <v>0.30856655003240113</v>
      </c>
      <c r="X153">
        <v>0.30856655003240113</v>
      </c>
      <c r="Y153">
        <v>0.30856655003240113</v>
      </c>
      <c r="Z153">
        <v>0.30856655003240113</v>
      </c>
      <c r="AA153">
        <v>0.30856655003240113</v>
      </c>
      <c r="AB153">
        <v>0.30856655003240113</v>
      </c>
      <c r="AC153">
        <v>0.30856655003240113</v>
      </c>
      <c r="AD153">
        <v>0.30856655003240113</v>
      </c>
      <c r="AE153">
        <v>0.30856655003240113</v>
      </c>
      <c r="AF153">
        <v>0.30856655003240113</v>
      </c>
      <c r="AG153">
        <v>0.30856655003240113</v>
      </c>
      <c r="AH153">
        <v>0.30856655003240113</v>
      </c>
      <c r="AI153">
        <v>0.30856655003240113</v>
      </c>
      <c r="AJ153">
        <v>0.30856655003240113</v>
      </c>
      <c r="AK153">
        <v>0.30856655003240113</v>
      </c>
      <c r="AL153">
        <v>0.30856655003240113</v>
      </c>
      <c r="AM153">
        <v>0.30856655003240113</v>
      </c>
      <c r="AN153">
        <v>0.30856655003240113</v>
      </c>
      <c r="AO153">
        <v>0.30856655003240113</v>
      </c>
      <c r="AP153">
        <v>0.30856655003240113</v>
      </c>
      <c r="AQ153">
        <v>0.30856655003240113</v>
      </c>
      <c r="AR153">
        <v>0.30856655003240113</v>
      </c>
      <c r="AS153">
        <v>0.30856655003240113</v>
      </c>
      <c r="AT153">
        <v>0.30856655003240113</v>
      </c>
      <c r="AU153">
        <v>0.30856655003240113</v>
      </c>
      <c r="AV153">
        <v>0.30856655003240113</v>
      </c>
      <c r="AW153">
        <v>0.30856655003240113</v>
      </c>
      <c r="AX153">
        <v>0.30856655003240113</v>
      </c>
      <c r="AY153">
        <v>0.30856655003240113</v>
      </c>
      <c r="AZ153">
        <v>0.30856655003240113</v>
      </c>
      <c r="BA153">
        <v>0.30856655003240113</v>
      </c>
      <c r="BB153">
        <v>0.30856655003240113</v>
      </c>
      <c r="BC153">
        <v>0.30856655003240113</v>
      </c>
      <c r="BD153">
        <v>0.30856655003240113</v>
      </c>
      <c r="BE153">
        <v>0.2865158112867115</v>
      </c>
      <c r="BF153">
        <v>0.27504280987181329</v>
      </c>
      <c r="BG153">
        <v>0.26121454812394329</v>
      </c>
      <c r="BH153">
        <v>0.25130228182436265</v>
      </c>
      <c r="BI153">
        <v>0.23993320128431958</v>
      </c>
      <c r="BJ153">
        <v>0.20858649180161876</v>
      </c>
      <c r="BK153">
        <v>0.18229671339564693</v>
      </c>
      <c r="BL153">
        <v>0.15658233671456209</v>
      </c>
      <c r="BM153">
        <v>0.13760770040157927</v>
      </c>
      <c r="BN153">
        <v>0.11594197497992659</v>
      </c>
      <c r="BO153">
        <v>8.4818274203377841E-2</v>
      </c>
      <c r="BP153">
        <v>3.907451823417539E-2</v>
      </c>
      <c r="BQ153">
        <v>1.9841338809235441E-3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913</v>
      </c>
      <c r="B154">
        <v>788.71671600825346</v>
      </c>
      <c r="C154">
        <v>3.7528438259604563E-3</v>
      </c>
      <c r="D154">
        <v>-30</v>
      </c>
      <c r="E154">
        <v>486.5</v>
      </c>
      <c r="F154">
        <v>-426.5</v>
      </c>
      <c r="G154">
        <v>0</v>
      </c>
      <c r="H154">
        <v>0</v>
      </c>
      <c r="I154">
        <v>3.1910629120635459E-3</v>
      </c>
      <c r="J154">
        <v>3.834285382572189E-2</v>
      </c>
      <c r="K154">
        <v>8.8640445374838797E-2</v>
      </c>
      <c r="L154">
        <v>0.12069686013485846</v>
      </c>
      <c r="M154">
        <v>0.13756624374912074</v>
      </c>
      <c r="N154">
        <v>0.14636296210932112</v>
      </c>
      <c r="O154">
        <v>0.1642358215802826</v>
      </c>
      <c r="P154">
        <v>0.21644593645099081</v>
      </c>
      <c r="Q154">
        <v>0.23995315533035533</v>
      </c>
      <c r="R154">
        <v>0.25085356998871838</v>
      </c>
      <c r="S154">
        <v>0.26481636171105</v>
      </c>
      <c r="T154">
        <v>0.27638832142760983</v>
      </c>
      <c r="U154">
        <v>0.29429818144174075</v>
      </c>
      <c r="V154">
        <v>0.30057357797626427</v>
      </c>
      <c r="W154">
        <v>0.30856655003240113</v>
      </c>
      <c r="X154">
        <v>0.3123193938583616</v>
      </c>
      <c r="Y154">
        <v>0.3123193938583616</v>
      </c>
      <c r="Z154">
        <v>0.3123193938583616</v>
      </c>
      <c r="AA154">
        <v>0.3123193938583616</v>
      </c>
      <c r="AB154">
        <v>0.3123193938583616</v>
      </c>
      <c r="AC154">
        <v>0.3123193938583616</v>
      </c>
      <c r="AD154">
        <v>0.3123193938583616</v>
      </c>
      <c r="AE154">
        <v>0.3123193938583616</v>
      </c>
      <c r="AF154">
        <v>0.3123193938583616</v>
      </c>
      <c r="AG154">
        <v>0.3123193938583616</v>
      </c>
      <c r="AH154">
        <v>0.3123193938583616</v>
      </c>
      <c r="AI154">
        <v>0.3123193938583616</v>
      </c>
      <c r="AJ154">
        <v>0.3123193938583616</v>
      </c>
      <c r="AK154">
        <v>0.3123193938583616</v>
      </c>
      <c r="AL154">
        <v>0.3123193938583616</v>
      </c>
      <c r="AM154">
        <v>0.3123193938583616</v>
      </c>
      <c r="AN154">
        <v>0.3123193938583616</v>
      </c>
      <c r="AO154">
        <v>0.3123193938583616</v>
      </c>
      <c r="AP154">
        <v>0.3123193938583616</v>
      </c>
      <c r="AQ154">
        <v>0.3123193938583616</v>
      </c>
      <c r="AR154">
        <v>0.3123193938583616</v>
      </c>
      <c r="AS154">
        <v>0.3123193938583616</v>
      </c>
      <c r="AT154">
        <v>0.3123193938583616</v>
      </c>
      <c r="AU154">
        <v>0.3123193938583616</v>
      </c>
      <c r="AV154">
        <v>0.3123193938583616</v>
      </c>
      <c r="AW154">
        <v>0.3123193938583616</v>
      </c>
      <c r="AX154">
        <v>0.3123193938583616</v>
      </c>
      <c r="AY154">
        <v>0.3123193938583616</v>
      </c>
      <c r="AZ154">
        <v>0.3123193938583616</v>
      </c>
      <c r="BA154">
        <v>0.3123193938583616</v>
      </c>
      <c r="BB154">
        <v>0.3123193938583616</v>
      </c>
      <c r="BC154">
        <v>0.3123193938583616</v>
      </c>
      <c r="BD154">
        <v>0.3123193938583616</v>
      </c>
      <c r="BE154">
        <v>0.29026865511267197</v>
      </c>
      <c r="BF154">
        <v>0.27504280987181329</v>
      </c>
      <c r="BG154">
        <v>0.26121454812394329</v>
      </c>
      <c r="BH154">
        <v>0.25130228182436265</v>
      </c>
      <c r="BI154">
        <v>0.23993320128431958</v>
      </c>
      <c r="BJ154">
        <v>0.20858649180161876</v>
      </c>
      <c r="BK154">
        <v>0.18229671339564693</v>
      </c>
      <c r="BL154">
        <v>0.15658233671456209</v>
      </c>
      <c r="BM154">
        <v>0.13760770040157927</v>
      </c>
      <c r="BN154">
        <v>0.11594197497992659</v>
      </c>
      <c r="BO154">
        <v>8.4818274203377841E-2</v>
      </c>
      <c r="BP154">
        <v>3.907451823417539E-2</v>
      </c>
      <c r="BQ154">
        <v>1.9841338809235441E-3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864</v>
      </c>
      <c r="B155">
        <v>395.23773673387257</v>
      </c>
      <c r="C155">
        <v>1.8806061415753946E-3</v>
      </c>
      <c r="D155">
        <v>-40</v>
      </c>
      <c r="E155">
        <v>472</v>
      </c>
      <c r="F155">
        <v>-392</v>
      </c>
      <c r="G155">
        <v>0</v>
      </c>
      <c r="H155">
        <v>0</v>
      </c>
      <c r="I155">
        <v>3.1910629120635459E-3</v>
      </c>
      <c r="J155">
        <v>3.834285382572189E-2</v>
      </c>
      <c r="K155">
        <v>8.8640445374838797E-2</v>
      </c>
      <c r="L155">
        <v>0.12069686013485846</v>
      </c>
      <c r="M155">
        <v>0.13756624374912074</v>
      </c>
      <c r="N155">
        <v>0.14636296210932112</v>
      </c>
      <c r="O155">
        <v>0.1642358215802826</v>
      </c>
      <c r="P155">
        <v>0.21644593645099081</v>
      </c>
      <c r="Q155">
        <v>0.23995315533035533</v>
      </c>
      <c r="R155">
        <v>0.25085356998871838</v>
      </c>
      <c r="S155">
        <v>0.26481636171105</v>
      </c>
      <c r="T155">
        <v>0.27638832142760983</v>
      </c>
      <c r="U155">
        <v>0.29429818144174075</v>
      </c>
      <c r="V155">
        <v>0.30057357797626427</v>
      </c>
      <c r="W155">
        <v>0.30856655003240113</v>
      </c>
      <c r="X155">
        <v>0.3123193938583616</v>
      </c>
      <c r="Y155">
        <v>0.31419999999993697</v>
      </c>
      <c r="Z155">
        <v>0.31419999999993697</v>
      </c>
      <c r="AA155">
        <v>0.31419999999993697</v>
      </c>
      <c r="AB155">
        <v>0.31419999999993697</v>
      </c>
      <c r="AC155">
        <v>0.31419999999993697</v>
      </c>
      <c r="AD155">
        <v>0.31419999999993697</v>
      </c>
      <c r="AE155">
        <v>0.31419999999993697</v>
      </c>
      <c r="AF155">
        <v>0.31419999999993697</v>
      </c>
      <c r="AG155">
        <v>0.31419999999993697</v>
      </c>
      <c r="AH155">
        <v>0.31419999999993697</v>
      </c>
      <c r="AI155">
        <v>0.31419999999993697</v>
      </c>
      <c r="AJ155">
        <v>0.31419999999993697</v>
      </c>
      <c r="AK155">
        <v>0.31419999999993697</v>
      </c>
      <c r="AL155">
        <v>0.31419999999993697</v>
      </c>
      <c r="AM155">
        <v>0.31419999999993697</v>
      </c>
      <c r="AN155">
        <v>0.31419999999993697</v>
      </c>
      <c r="AO155">
        <v>0.31419999999993697</v>
      </c>
      <c r="AP155">
        <v>0.31419999999993697</v>
      </c>
      <c r="AQ155">
        <v>0.31419999999993697</v>
      </c>
      <c r="AR155">
        <v>0.31419999999993697</v>
      </c>
      <c r="AS155">
        <v>0.31419999999993697</v>
      </c>
      <c r="AT155">
        <v>0.31419999999993697</v>
      </c>
      <c r="AU155">
        <v>0.31419999999993697</v>
      </c>
      <c r="AV155">
        <v>0.31419999999993697</v>
      </c>
      <c r="AW155">
        <v>0.31419999999993697</v>
      </c>
      <c r="AX155">
        <v>0.31419999999993697</v>
      </c>
      <c r="AY155">
        <v>0.31419999999993697</v>
      </c>
      <c r="AZ155">
        <v>0.31419999999993697</v>
      </c>
      <c r="BA155">
        <v>0.31419999999993697</v>
      </c>
      <c r="BB155">
        <v>0.31419999999993697</v>
      </c>
      <c r="BC155">
        <v>0.31419999999993697</v>
      </c>
      <c r="BD155">
        <v>0.31419999999993697</v>
      </c>
      <c r="BE155">
        <v>0.29026865511267197</v>
      </c>
      <c r="BF155">
        <v>0.27504280987181329</v>
      </c>
      <c r="BG155">
        <v>0.26121454812394329</v>
      </c>
      <c r="BH155">
        <v>0.25130228182436265</v>
      </c>
      <c r="BI155">
        <v>0.23993320128431958</v>
      </c>
      <c r="BJ155">
        <v>0.20858649180161876</v>
      </c>
      <c r="BK155">
        <v>0.18229671339564693</v>
      </c>
      <c r="BL155">
        <v>0.15658233671456209</v>
      </c>
      <c r="BM155">
        <v>0.13760770040157927</v>
      </c>
      <c r="BN155">
        <v>0.11594197497992659</v>
      </c>
      <c r="BO155">
        <v>8.4818274203377841E-2</v>
      </c>
      <c r="BP155">
        <v>3.907451823417539E-2</v>
      </c>
      <c r="BQ155">
        <v>1.9841338809235441E-3</v>
      </c>
      <c r="BR155">
        <v>0</v>
      </c>
      <c r="BS155">
        <v>0</v>
      </c>
      <c r="BT155">
        <v>0</v>
      </c>
      <c r="BU15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270.88069192736486</v>
      </c>
      <c r="C3">
        <v>9.7271801494324154E-4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9.7271801494324154E-4</v>
      </c>
      <c r="S3">
        <v>9.7271801494324154E-4</v>
      </c>
      <c r="T3">
        <v>9.7271801494324154E-4</v>
      </c>
      <c r="U3">
        <v>9.7271801494324154E-4</v>
      </c>
      <c r="V3">
        <v>9.7271801494324154E-4</v>
      </c>
      <c r="W3">
        <v>9.7271801494324154E-4</v>
      </c>
      <c r="X3">
        <v>9.7271801494324154E-4</v>
      </c>
      <c r="Y3">
        <v>9.7271801494324154E-4</v>
      </c>
      <c r="Z3">
        <v>9.7271801494324154E-4</v>
      </c>
      <c r="AA3">
        <v>9.7271801494324154E-4</v>
      </c>
      <c r="AB3">
        <v>9.7271801494324154E-4</v>
      </c>
      <c r="AC3">
        <v>9.7271801494324154E-4</v>
      </c>
      <c r="AD3">
        <v>9.7271801494324154E-4</v>
      </c>
      <c r="AE3">
        <v>9.7271801494324154E-4</v>
      </c>
      <c r="AF3">
        <v>9.7271801494324154E-4</v>
      </c>
      <c r="AG3">
        <v>9.7271801494324154E-4</v>
      </c>
      <c r="AH3">
        <v>9.7271801494324154E-4</v>
      </c>
      <c r="AI3">
        <v>9.7271801494324154E-4</v>
      </c>
      <c r="AJ3">
        <v>9.7271801494324154E-4</v>
      </c>
      <c r="AK3">
        <v>9.7271801494324154E-4</v>
      </c>
      <c r="AL3">
        <v>9.7271801494324154E-4</v>
      </c>
      <c r="AM3">
        <v>9.7271801494324154E-4</v>
      </c>
      <c r="AN3">
        <v>9.7271801494324154E-4</v>
      </c>
      <c r="AO3">
        <v>9.7271801494324154E-4</v>
      </c>
      <c r="AP3">
        <v>9.7271801494324154E-4</v>
      </c>
      <c r="AQ3">
        <v>9.7271801494324154E-4</v>
      </c>
      <c r="AR3">
        <v>9.7271801494324154E-4</v>
      </c>
      <c r="AS3">
        <v>9.7271801494324154E-4</v>
      </c>
      <c r="AT3">
        <v>9.7271801494324154E-4</v>
      </c>
      <c r="AU3">
        <v>9.7271801494324154E-4</v>
      </c>
      <c r="AV3">
        <v>9.7271801494324154E-4</v>
      </c>
      <c r="AW3">
        <v>9.7271801494324154E-4</v>
      </c>
      <c r="AX3">
        <v>9.7271801494324154E-4</v>
      </c>
      <c r="AY3">
        <v>9.7271801494324154E-4</v>
      </c>
      <c r="AZ3">
        <v>9.7271801494324154E-4</v>
      </c>
      <c r="BA3">
        <v>9.7271801494324154E-4</v>
      </c>
      <c r="BB3">
        <v>9.7271801494324154E-4</v>
      </c>
      <c r="BC3">
        <v>9.7271801494324154E-4</v>
      </c>
      <c r="BD3">
        <v>9.7271801494324154E-4</v>
      </c>
      <c r="BE3">
        <v>9.7271801494324154E-4</v>
      </c>
      <c r="BF3">
        <v>9.7271801494324154E-4</v>
      </c>
      <c r="BG3">
        <v>9.7271801494324154E-4</v>
      </c>
      <c r="BH3">
        <v>9.7271801494324154E-4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1246</v>
      </c>
      <c r="B4">
        <v>784.46878925762439</v>
      </c>
      <c r="C4">
        <v>2.816985286187236E-3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2.816985286187236E-3</v>
      </c>
      <c r="Q4">
        <v>2.816985286187236E-3</v>
      </c>
      <c r="R4">
        <v>3.7897033011304775E-3</v>
      </c>
      <c r="S4">
        <v>3.7897033011304775E-3</v>
      </c>
      <c r="T4">
        <v>3.7897033011304775E-3</v>
      </c>
      <c r="U4">
        <v>3.7897033011304775E-3</v>
      </c>
      <c r="V4">
        <v>3.7897033011304775E-3</v>
      </c>
      <c r="W4">
        <v>3.7897033011304775E-3</v>
      </c>
      <c r="X4">
        <v>3.7897033011304775E-3</v>
      </c>
      <c r="Y4">
        <v>3.7897033011304775E-3</v>
      </c>
      <c r="Z4">
        <v>3.7897033011304775E-3</v>
      </c>
      <c r="AA4">
        <v>3.7897033011304775E-3</v>
      </c>
      <c r="AB4">
        <v>3.7897033011304775E-3</v>
      </c>
      <c r="AC4">
        <v>3.7897033011304775E-3</v>
      </c>
      <c r="AD4">
        <v>3.7897033011304775E-3</v>
      </c>
      <c r="AE4">
        <v>3.7897033011304775E-3</v>
      </c>
      <c r="AF4">
        <v>3.7897033011304775E-3</v>
      </c>
      <c r="AG4">
        <v>3.7897033011304775E-3</v>
      </c>
      <c r="AH4">
        <v>3.7897033011304775E-3</v>
      </c>
      <c r="AI4">
        <v>3.7897033011304775E-3</v>
      </c>
      <c r="AJ4">
        <v>3.7897033011304775E-3</v>
      </c>
      <c r="AK4">
        <v>3.7897033011304775E-3</v>
      </c>
      <c r="AL4">
        <v>3.7897033011304775E-3</v>
      </c>
      <c r="AM4">
        <v>3.7897033011304775E-3</v>
      </c>
      <c r="AN4">
        <v>3.7897033011304775E-3</v>
      </c>
      <c r="AO4">
        <v>3.7897033011304775E-3</v>
      </c>
      <c r="AP4">
        <v>3.7897033011304775E-3</v>
      </c>
      <c r="AQ4">
        <v>3.7897033011304775E-3</v>
      </c>
      <c r="AR4">
        <v>3.7897033011304775E-3</v>
      </c>
      <c r="AS4">
        <v>3.7897033011304775E-3</v>
      </c>
      <c r="AT4">
        <v>3.7897033011304775E-3</v>
      </c>
      <c r="AU4">
        <v>3.7897033011304775E-3</v>
      </c>
      <c r="AV4">
        <v>3.7897033011304775E-3</v>
      </c>
      <c r="AW4">
        <v>3.7897033011304775E-3</v>
      </c>
      <c r="AX4">
        <v>3.7897033011304775E-3</v>
      </c>
      <c r="AY4">
        <v>3.7897033011304775E-3</v>
      </c>
      <c r="AZ4">
        <v>3.7897033011304775E-3</v>
      </c>
      <c r="BA4">
        <v>3.7897033011304775E-3</v>
      </c>
      <c r="BB4">
        <v>3.7897033011304775E-3</v>
      </c>
      <c r="BC4">
        <v>3.7897033011304775E-3</v>
      </c>
      <c r="BD4">
        <v>3.7897033011304775E-3</v>
      </c>
      <c r="BE4">
        <v>3.7897033011304775E-3</v>
      </c>
      <c r="BF4">
        <v>3.7897033011304775E-3</v>
      </c>
      <c r="BG4">
        <v>3.7897033011304775E-3</v>
      </c>
      <c r="BH4">
        <v>3.7897033011304775E-3</v>
      </c>
      <c r="BI4">
        <v>2.816985286187236E-3</v>
      </c>
      <c r="BJ4">
        <v>2.816985286187236E-3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7.9652208708675927E-4</v>
      </c>
      <c r="BU4">
        <v>7.9652208708675624E-4</v>
      </c>
    </row>
    <row r="5" spans="1:73" x14ac:dyDescent="0.25">
      <c r="A5">
        <v>1246</v>
      </c>
      <c r="B5">
        <v>700.1466175300161</v>
      </c>
      <c r="C5">
        <v>2.514188896695674E-3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5.3311741828829095E-3</v>
      </c>
      <c r="Q5">
        <v>5.3311741828829095E-3</v>
      </c>
      <c r="R5">
        <v>6.3038921978261515E-3</v>
      </c>
      <c r="S5">
        <v>6.3038921978261515E-3</v>
      </c>
      <c r="T5">
        <v>6.3038921978261515E-3</v>
      </c>
      <c r="U5">
        <v>6.3038921978261515E-3</v>
      </c>
      <c r="V5">
        <v>6.3038921978261515E-3</v>
      </c>
      <c r="W5">
        <v>6.3038921978261515E-3</v>
      </c>
      <c r="X5">
        <v>6.3038921978261515E-3</v>
      </c>
      <c r="Y5">
        <v>6.3038921978261515E-3</v>
      </c>
      <c r="Z5">
        <v>6.3038921978261515E-3</v>
      </c>
      <c r="AA5">
        <v>6.3038921978261515E-3</v>
      </c>
      <c r="AB5">
        <v>6.3038921978261515E-3</v>
      </c>
      <c r="AC5">
        <v>6.3038921978261515E-3</v>
      </c>
      <c r="AD5">
        <v>6.3038921978261515E-3</v>
      </c>
      <c r="AE5">
        <v>6.3038921978261515E-3</v>
      </c>
      <c r="AF5">
        <v>6.3038921978261515E-3</v>
      </c>
      <c r="AG5">
        <v>6.3038921978261515E-3</v>
      </c>
      <c r="AH5">
        <v>6.3038921978261515E-3</v>
      </c>
      <c r="AI5">
        <v>6.3038921978261515E-3</v>
      </c>
      <c r="AJ5">
        <v>6.3038921978261515E-3</v>
      </c>
      <c r="AK5">
        <v>6.3038921978261515E-3</v>
      </c>
      <c r="AL5">
        <v>6.3038921978261515E-3</v>
      </c>
      <c r="AM5">
        <v>6.3038921978261515E-3</v>
      </c>
      <c r="AN5">
        <v>6.3038921978261515E-3</v>
      </c>
      <c r="AO5">
        <v>6.3038921978261515E-3</v>
      </c>
      <c r="AP5">
        <v>6.3038921978261515E-3</v>
      </c>
      <c r="AQ5">
        <v>6.3038921978261515E-3</v>
      </c>
      <c r="AR5">
        <v>6.3038921978261515E-3</v>
      </c>
      <c r="AS5">
        <v>6.3038921978261515E-3</v>
      </c>
      <c r="AT5">
        <v>6.3038921978261515E-3</v>
      </c>
      <c r="AU5">
        <v>6.3038921978261515E-3</v>
      </c>
      <c r="AV5">
        <v>6.3038921978261515E-3</v>
      </c>
      <c r="AW5">
        <v>6.3038921978261515E-3</v>
      </c>
      <c r="AX5">
        <v>6.3038921978261515E-3</v>
      </c>
      <c r="AY5">
        <v>6.3038921978261515E-3</v>
      </c>
      <c r="AZ5">
        <v>6.3038921978261515E-3</v>
      </c>
      <c r="BA5">
        <v>6.3038921978261515E-3</v>
      </c>
      <c r="BB5">
        <v>6.3038921978261515E-3</v>
      </c>
      <c r="BC5">
        <v>6.3038921978261515E-3</v>
      </c>
      <c r="BD5">
        <v>6.3038921978261515E-3</v>
      </c>
      <c r="BE5">
        <v>6.3038921978261515E-3</v>
      </c>
      <c r="BF5">
        <v>6.3038921978261515E-3</v>
      </c>
      <c r="BG5">
        <v>6.3038921978261515E-3</v>
      </c>
      <c r="BH5">
        <v>6.3038921978261515E-3</v>
      </c>
      <c r="BI5">
        <v>5.3311741828829095E-3</v>
      </c>
      <c r="BJ5">
        <v>5.3311741828829095E-3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7.9652208708675971E-4</v>
      </c>
      <c r="BU5">
        <v>7.9652208708675624E-4</v>
      </c>
    </row>
    <row r="6" spans="1:73" x14ac:dyDescent="0.25">
      <c r="A6">
        <v>1246</v>
      </c>
      <c r="B6">
        <v>672.44345955163726</v>
      </c>
      <c r="C6">
        <v>2.4147083444102662E-3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7.7458825272931752E-3</v>
      </c>
      <c r="Q6">
        <v>7.7458825272931752E-3</v>
      </c>
      <c r="R6">
        <v>8.7186005422364172E-3</v>
      </c>
      <c r="S6">
        <v>8.7186005422364172E-3</v>
      </c>
      <c r="T6">
        <v>8.7186005422364172E-3</v>
      </c>
      <c r="U6">
        <v>8.7186005422364172E-3</v>
      </c>
      <c r="V6">
        <v>8.7186005422364172E-3</v>
      </c>
      <c r="W6">
        <v>8.7186005422364172E-3</v>
      </c>
      <c r="X6">
        <v>8.7186005422364172E-3</v>
      </c>
      <c r="Y6">
        <v>8.7186005422364172E-3</v>
      </c>
      <c r="Z6">
        <v>8.7186005422364172E-3</v>
      </c>
      <c r="AA6">
        <v>8.7186005422364172E-3</v>
      </c>
      <c r="AB6">
        <v>8.7186005422364172E-3</v>
      </c>
      <c r="AC6">
        <v>8.7186005422364172E-3</v>
      </c>
      <c r="AD6">
        <v>8.7186005422364172E-3</v>
      </c>
      <c r="AE6">
        <v>8.7186005422364172E-3</v>
      </c>
      <c r="AF6">
        <v>8.7186005422364172E-3</v>
      </c>
      <c r="AG6">
        <v>8.7186005422364172E-3</v>
      </c>
      <c r="AH6">
        <v>8.7186005422364172E-3</v>
      </c>
      <c r="AI6">
        <v>8.7186005422364172E-3</v>
      </c>
      <c r="AJ6">
        <v>8.7186005422364172E-3</v>
      </c>
      <c r="AK6">
        <v>8.7186005422364172E-3</v>
      </c>
      <c r="AL6">
        <v>8.7186005422364172E-3</v>
      </c>
      <c r="AM6">
        <v>8.7186005422364172E-3</v>
      </c>
      <c r="AN6">
        <v>8.7186005422364172E-3</v>
      </c>
      <c r="AO6">
        <v>8.7186005422364172E-3</v>
      </c>
      <c r="AP6">
        <v>8.7186005422364172E-3</v>
      </c>
      <c r="AQ6">
        <v>8.7186005422364172E-3</v>
      </c>
      <c r="AR6">
        <v>8.7186005422364172E-3</v>
      </c>
      <c r="AS6">
        <v>8.7186005422364172E-3</v>
      </c>
      <c r="AT6">
        <v>8.7186005422364172E-3</v>
      </c>
      <c r="AU6">
        <v>8.7186005422364172E-3</v>
      </c>
      <c r="AV6">
        <v>8.7186005422364172E-3</v>
      </c>
      <c r="AW6">
        <v>8.7186005422364172E-3</v>
      </c>
      <c r="AX6">
        <v>8.7186005422364172E-3</v>
      </c>
      <c r="AY6">
        <v>8.7186005422364172E-3</v>
      </c>
      <c r="AZ6">
        <v>8.7186005422364172E-3</v>
      </c>
      <c r="BA6">
        <v>8.7186005422364172E-3</v>
      </c>
      <c r="BB6">
        <v>8.7186005422364172E-3</v>
      </c>
      <c r="BC6">
        <v>8.7186005422364172E-3</v>
      </c>
      <c r="BD6">
        <v>8.7186005422364172E-3</v>
      </c>
      <c r="BE6">
        <v>8.7186005422364172E-3</v>
      </c>
      <c r="BF6">
        <v>8.7186005422364172E-3</v>
      </c>
      <c r="BG6">
        <v>8.7186005422364172E-3</v>
      </c>
      <c r="BH6">
        <v>8.7186005422364172E-3</v>
      </c>
      <c r="BI6">
        <v>7.7458825272931752E-3</v>
      </c>
      <c r="BJ6">
        <v>7.7458825272931752E-3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7.9652208708675884E-4</v>
      </c>
      <c r="BU6">
        <v>7.9652208708675711E-4</v>
      </c>
    </row>
    <row r="7" spans="1:73" x14ac:dyDescent="0.25">
      <c r="A7">
        <v>1251</v>
      </c>
      <c r="B7">
        <v>451.93067078400475</v>
      </c>
      <c r="C7">
        <v>1.6228587643111207E-3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9.3687412916042961E-3</v>
      </c>
      <c r="Q7">
        <v>9.3687412916042961E-3</v>
      </c>
      <c r="R7">
        <v>1.0341459306547538E-2</v>
      </c>
      <c r="S7">
        <v>1.0341459306547538E-2</v>
      </c>
      <c r="T7">
        <v>1.0341459306547538E-2</v>
      </c>
      <c r="U7">
        <v>1.0341459306547538E-2</v>
      </c>
      <c r="V7">
        <v>1.0341459306547538E-2</v>
      </c>
      <c r="W7">
        <v>1.0341459306547538E-2</v>
      </c>
      <c r="X7">
        <v>1.0341459306547538E-2</v>
      </c>
      <c r="Y7">
        <v>1.0341459306547538E-2</v>
      </c>
      <c r="Z7">
        <v>1.0341459306547538E-2</v>
      </c>
      <c r="AA7">
        <v>1.0341459306547538E-2</v>
      </c>
      <c r="AB7">
        <v>1.0341459306547538E-2</v>
      </c>
      <c r="AC7">
        <v>1.0341459306547538E-2</v>
      </c>
      <c r="AD7">
        <v>1.0341459306547538E-2</v>
      </c>
      <c r="AE7">
        <v>1.0341459306547538E-2</v>
      </c>
      <c r="AF7">
        <v>1.0341459306547538E-2</v>
      </c>
      <c r="AG7">
        <v>1.0341459306547538E-2</v>
      </c>
      <c r="AH7">
        <v>1.0341459306547538E-2</v>
      </c>
      <c r="AI7">
        <v>1.0341459306547538E-2</v>
      </c>
      <c r="AJ7">
        <v>1.0341459306547538E-2</v>
      </c>
      <c r="AK7">
        <v>1.0341459306547538E-2</v>
      </c>
      <c r="AL7">
        <v>1.0341459306547538E-2</v>
      </c>
      <c r="AM7">
        <v>1.0341459306547538E-2</v>
      </c>
      <c r="AN7">
        <v>1.0341459306547538E-2</v>
      </c>
      <c r="AO7">
        <v>1.0341459306547538E-2</v>
      </c>
      <c r="AP7">
        <v>1.0341459306547538E-2</v>
      </c>
      <c r="AQ7">
        <v>1.0341459306547538E-2</v>
      </c>
      <c r="AR7">
        <v>1.0341459306547538E-2</v>
      </c>
      <c r="AS7">
        <v>1.0341459306547538E-2</v>
      </c>
      <c r="AT7">
        <v>1.0341459306547538E-2</v>
      </c>
      <c r="AU7">
        <v>1.0341459306547538E-2</v>
      </c>
      <c r="AV7">
        <v>1.0341459306547538E-2</v>
      </c>
      <c r="AW7">
        <v>1.0341459306547538E-2</v>
      </c>
      <c r="AX7">
        <v>1.0341459306547538E-2</v>
      </c>
      <c r="AY7">
        <v>1.0341459306547538E-2</v>
      </c>
      <c r="AZ7">
        <v>1.0341459306547538E-2</v>
      </c>
      <c r="BA7">
        <v>1.0341459306547538E-2</v>
      </c>
      <c r="BB7">
        <v>1.0341459306547538E-2</v>
      </c>
      <c r="BC7">
        <v>1.0341459306547538E-2</v>
      </c>
      <c r="BD7">
        <v>1.0341459306547538E-2</v>
      </c>
      <c r="BE7">
        <v>1.0341459306547538E-2</v>
      </c>
      <c r="BF7">
        <v>1.0341459306547538E-2</v>
      </c>
      <c r="BG7">
        <v>1.0341459306547538E-2</v>
      </c>
      <c r="BH7">
        <v>1.0341459306547538E-2</v>
      </c>
      <c r="BI7">
        <v>9.3687412916042961E-3</v>
      </c>
      <c r="BJ7">
        <v>9.3687412916042961E-3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8.8753238040105951E-4</v>
      </c>
      <c r="BU7">
        <v>8.8753238040105605E-4</v>
      </c>
    </row>
    <row r="8" spans="1:73" x14ac:dyDescent="0.25">
      <c r="A8">
        <v>1253</v>
      </c>
      <c r="B8">
        <v>485.35577765363126</v>
      </c>
      <c r="C8">
        <v>1.7428865277229443E-3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1.111162781932724E-2</v>
      </c>
      <c r="Q8">
        <v>1.111162781932724E-2</v>
      </c>
      <c r="R8">
        <v>1.2084345834270482E-2</v>
      </c>
      <c r="S8">
        <v>1.2084345834270482E-2</v>
      </c>
      <c r="T8">
        <v>1.2084345834270482E-2</v>
      </c>
      <c r="U8">
        <v>1.2084345834270482E-2</v>
      </c>
      <c r="V8">
        <v>1.2084345834270482E-2</v>
      </c>
      <c r="W8">
        <v>1.2084345834270482E-2</v>
      </c>
      <c r="X8">
        <v>1.2084345834270482E-2</v>
      </c>
      <c r="Y8">
        <v>1.2084345834270482E-2</v>
      </c>
      <c r="Z8">
        <v>1.2084345834270482E-2</v>
      </c>
      <c r="AA8">
        <v>1.2084345834270482E-2</v>
      </c>
      <c r="AB8">
        <v>1.2084345834270482E-2</v>
      </c>
      <c r="AC8">
        <v>1.2084345834270482E-2</v>
      </c>
      <c r="AD8">
        <v>1.2084345834270482E-2</v>
      </c>
      <c r="AE8">
        <v>1.2084345834270482E-2</v>
      </c>
      <c r="AF8">
        <v>1.2084345834270482E-2</v>
      </c>
      <c r="AG8">
        <v>1.2084345834270482E-2</v>
      </c>
      <c r="AH8">
        <v>1.2084345834270482E-2</v>
      </c>
      <c r="AI8">
        <v>1.2084345834270482E-2</v>
      </c>
      <c r="AJ8">
        <v>1.2084345834270482E-2</v>
      </c>
      <c r="AK8">
        <v>1.2084345834270482E-2</v>
      </c>
      <c r="AL8">
        <v>1.2084345834270482E-2</v>
      </c>
      <c r="AM8">
        <v>1.2084345834270482E-2</v>
      </c>
      <c r="AN8">
        <v>1.2084345834270482E-2</v>
      </c>
      <c r="AO8">
        <v>1.2084345834270482E-2</v>
      </c>
      <c r="AP8">
        <v>1.2084345834270482E-2</v>
      </c>
      <c r="AQ8">
        <v>1.2084345834270482E-2</v>
      </c>
      <c r="AR8">
        <v>1.2084345834270482E-2</v>
      </c>
      <c r="AS8">
        <v>1.2084345834270482E-2</v>
      </c>
      <c r="AT8">
        <v>1.2084345834270482E-2</v>
      </c>
      <c r="AU8">
        <v>1.2084345834270482E-2</v>
      </c>
      <c r="AV8">
        <v>1.2084345834270482E-2</v>
      </c>
      <c r="AW8">
        <v>1.2084345834270482E-2</v>
      </c>
      <c r="AX8">
        <v>1.2084345834270482E-2</v>
      </c>
      <c r="AY8">
        <v>1.2084345834270482E-2</v>
      </c>
      <c r="AZ8">
        <v>1.2084345834270482E-2</v>
      </c>
      <c r="BA8">
        <v>1.2084345834270482E-2</v>
      </c>
      <c r="BB8">
        <v>1.2084345834270482E-2</v>
      </c>
      <c r="BC8">
        <v>1.2084345834270482E-2</v>
      </c>
      <c r="BD8">
        <v>1.2084345834270482E-2</v>
      </c>
      <c r="BE8">
        <v>1.2084345834270482E-2</v>
      </c>
      <c r="BF8">
        <v>1.2084345834270482E-2</v>
      </c>
      <c r="BG8">
        <v>1.2084345834270482E-2</v>
      </c>
      <c r="BH8">
        <v>1.2084345834270482E-2</v>
      </c>
      <c r="BI8">
        <v>1.111162781932724E-2</v>
      </c>
      <c r="BJ8">
        <v>1.111162781932724E-2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5.5989532446957917E-4</v>
      </c>
      <c r="BU8">
        <v>9.7271801494324198E-4</v>
      </c>
    </row>
    <row r="9" spans="1:73" x14ac:dyDescent="0.25">
      <c r="A9">
        <v>1253</v>
      </c>
      <c r="B9">
        <v>522.39346604948128</v>
      </c>
      <c r="C9">
        <v>1.8758868773534672E-3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1.111162781932724E-2</v>
      </c>
      <c r="Q9">
        <v>1.2987514696680708E-2</v>
      </c>
      <c r="R9">
        <v>1.396023271162395E-2</v>
      </c>
      <c r="S9">
        <v>1.396023271162395E-2</v>
      </c>
      <c r="T9">
        <v>1.396023271162395E-2</v>
      </c>
      <c r="U9">
        <v>1.396023271162395E-2</v>
      </c>
      <c r="V9">
        <v>1.396023271162395E-2</v>
      </c>
      <c r="W9">
        <v>1.396023271162395E-2</v>
      </c>
      <c r="X9">
        <v>1.396023271162395E-2</v>
      </c>
      <c r="Y9">
        <v>1.396023271162395E-2</v>
      </c>
      <c r="Z9">
        <v>1.396023271162395E-2</v>
      </c>
      <c r="AA9">
        <v>1.396023271162395E-2</v>
      </c>
      <c r="AB9">
        <v>1.396023271162395E-2</v>
      </c>
      <c r="AC9">
        <v>1.396023271162395E-2</v>
      </c>
      <c r="AD9">
        <v>1.396023271162395E-2</v>
      </c>
      <c r="AE9">
        <v>1.396023271162395E-2</v>
      </c>
      <c r="AF9">
        <v>1.396023271162395E-2</v>
      </c>
      <c r="AG9">
        <v>1.396023271162395E-2</v>
      </c>
      <c r="AH9">
        <v>1.396023271162395E-2</v>
      </c>
      <c r="AI9">
        <v>1.396023271162395E-2</v>
      </c>
      <c r="AJ9">
        <v>1.396023271162395E-2</v>
      </c>
      <c r="AK9">
        <v>1.396023271162395E-2</v>
      </c>
      <c r="AL9">
        <v>1.396023271162395E-2</v>
      </c>
      <c r="AM9">
        <v>1.396023271162395E-2</v>
      </c>
      <c r="AN9">
        <v>1.396023271162395E-2</v>
      </c>
      <c r="AO9">
        <v>1.396023271162395E-2</v>
      </c>
      <c r="AP9">
        <v>1.396023271162395E-2</v>
      </c>
      <c r="AQ9">
        <v>1.396023271162395E-2</v>
      </c>
      <c r="AR9">
        <v>1.396023271162395E-2</v>
      </c>
      <c r="AS9">
        <v>1.396023271162395E-2</v>
      </c>
      <c r="AT9">
        <v>1.396023271162395E-2</v>
      </c>
      <c r="AU9">
        <v>1.396023271162395E-2</v>
      </c>
      <c r="AV9">
        <v>1.396023271162395E-2</v>
      </c>
      <c r="AW9">
        <v>1.396023271162395E-2</v>
      </c>
      <c r="AX9">
        <v>1.396023271162395E-2</v>
      </c>
      <c r="AY9">
        <v>1.396023271162395E-2</v>
      </c>
      <c r="AZ9">
        <v>1.396023271162395E-2</v>
      </c>
      <c r="BA9">
        <v>1.396023271162395E-2</v>
      </c>
      <c r="BB9">
        <v>1.396023271162395E-2</v>
      </c>
      <c r="BC9">
        <v>1.396023271162395E-2</v>
      </c>
      <c r="BD9">
        <v>1.396023271162395E-2</v>
      </c>
      <c r="BE9">
        <v>1.396023271162395E-2</v>
      </c>
      <c r="BF9">
        <v>1.396023271162395E-2</v>
      </c>
      <c r="BG9">
        <v>1.396023271162395E-2</v>
      </c>
      <c r="BH9">
        <v>1.396023271162395E-2</v>
      </c>
      <c r="BI9">
        <v>1.2987514696680708E-2</v>
      </c>
      <c r="BJ9">
        <v>1.2987514696680708E-2</v>
      </c>
      <c r="BK9">
        <v>1.8758868773534672E-3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1.9585415121237647E-4</v>
      </c>
      <c r="BU9">
        <v>9.7271801494324198E-4</v>
      </c>
    </row>
    <row r="10" spans="1:73" x14ac:dyDescent="0.25">
      <c r="A10">
        <v>1305</v>
      </c>
      <c r="B10">
        <v>645.98470696551726</v>
      </c>
      <c r="C10">
        <v>2.3196963850479271E-3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1.3431324204375168E-2</v>
      </c>
      <c r="Q10">
        <v>1.5307211081728635E-2</v>
      </c>
      <c r="R10">
        <v>1.6279929096671877E-2</v>
      </c>
      <c r="S10">
        <v>1.6279929096671877E-2</v>
      </c>
      <c r="T10">
        <v>1.6279929096671877E-2</v>
      </c>
      <c r="U10">
        <v>1.6279929096671877E-2</v>
      </c>
      <c r="V10">
        <v>1.6279929096671877E-2</v>
      </c>
      <c r="W10">
        <v>1.6279929096671877E-2</v>
      </c>
      <c r="X10">
        <v>1.6279929096671877E-2</v>
      </c>
      <c r="Y10">
        <v>1.6279929096671877E-2</v>
      </c>
      <c r="Z10">
        <v>1.6279929096671877E-2</v>
      </c>
      <c r="AA10">
        <v>1.6279929096671877E-2</v>
      </c>
      <c r="AB10">
        <v>1.6279929096671877E-2</v>
      </c>
      <c r="AC10">
        <v>1.6279929096671877E-2</v>
      </c>
      <c r="AD10">
        <v>1.6279929096671877E-2</v>
      </c>
      <c r="AE10">
        <v>1.6279929096671877E-2</v>
      </c>
      <c r="AF10">
        <v>1.6279929096671877E-2</v>
      </c>
      <c r="AG10">
        <v>1.6279929096671877E-2</v>
      </c>
      <c r="AH10">
        <v>1.6279929096671877E-2</v>
      </c>
      <c r="AI10">
        <v>1.6279929096671877E-2</v>
      </c>
      <c r="AJ10">
        <v>1.6279929096671877E-2</v>
      </c>
      <c r="AK10">
        <v>1.6279929096671877E-2</v>
      </c>
      <c r="AL10">
        <v>1.6279929096671877E-2</v>
      </c>
      <c r="AM10">
        <v>1.6279929096671877E-2</v>
      </c>
      <c r="AN10">
        <v>1.6279929096671877E-2</v>
      </c>
      <c r="AO10">
        <v>1.6279929096671877E-2</v>
      </c>
      <c r="AP10">
        <v>1.6279929096671877E-2</v>
      </c>
      <c r="AQ10">
        <v>1.6279929096671877E-2</v>
      </c>
      <c r="AR10">
        <v>1.6279929096671877E-2</v>
      </c>
      <c r="AS10">
        <v>1.6279929096671877E-2</v>
      </c>
      <c r="AT10">
        <v>1.6279929096671877E-2</v>
      </c>
      <c r="AU10">
        <v>1.6279929096671877E-2</v>
      </c>
      <c r="AV10">
        <v>1.6279929096671877E-2</v>
      </c>
      <c r="AW10">
        <v>1.6279929096671877E-2</v>
      </c>
      <c r="AX10">
        <v>1.6279929096671877E-2</v>
      </c>
      <c r="AY10">
        <v>1.6279929096671877E-2</v>
      </c>
      <c r="AZ10">
        <v>1.6279929096671877E-2</v>
      </c>
      <c r="BA10">
        <v>1.6279929096671877E-2</v>
      </c>
      <c r="BB10">
        <v>1.6279929096671877E-2</v>
      </c>
      <c r="BC10">
        <v>1.6279929096671877E-2</v>
      </c>
      <c r="BD10">
        <v>1.6279929096671877E-2</v>
      </c>
      <c r="BE10">
        <v>1.6279929096671877E-2</v>
      </c>
      <c r="BF10">
        <v>1.6279929096671877E-2</v>
      </c>
      <c r="BG10">
        <v>1.6279929096671877E-2</v>
      </c>
      <c r="BH10">
        <v>1.6279929096671877E-2</v>
      </c>
      <c r="BI10">
        <v>1.5307211081728635E-2</v>
      </c>
      <c r="BJ10">
        <v>1.5307211081728635E-2</v>
      </c>
      <c r="BK10">
        <v>4.1955832624013941E-3</v>
      </c>
      <c r="BL10">
        <v>2.3196963850479271E-3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7.783200284238994E-4</v>
      </c>
      <c r="BU10">
        <v>1.2169996357862223E-2</v>
      </c>
    </row>
    <row r="11" spans="1:73" x14ac:dyDescent="0.25">
      <c r="A11">
        <v>1305</v>
      </c>
      <c r="B11">
        <v>540.2707194177932</v>
      </c>
      <c r="C11">
        <v>1.940083133961246E-3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1.3431324204375168E-2</v>
      </c>
      <c r="Q11">
        <v>1.7247294215689882E-2</v>
      </c>
      <c r="R11">
        <v>1.8220012230633124E-2</v>
      </c>
      <c r="S11">
        <v>1.8220012230633124E-2</v>
      </c>
      <c r="T11">
        <v>1.8220012230633124E-2</v>
      </c>
      <c r="U11">
        <v>1.8220012230633124E-2</v>
      </c>
      <c r="V11">
        <v>1.8220012230633124E-2</v>
      </c>
      <c r="W11">
        <v>1.8220012230633124E-2</v>
      </c>
      <c r="X11">
        <v>1.8220012230633124E-2</v>
      </c>
      <c r="Y11">
        <v>1.8220012230633124E-2</v>
      </c>
      <c r="Z11">
        <v>1.8220012230633124E-2</v>
      </c>
      <c r="AA11">
        <v>1.8220012230633124E-2</v>
      </c>
      <c r="AB11">
        <v>1.8220012230633124E-2</v>
      </c>
      <c r="AC11">
        <v>1.8220012230633124E-2</v>
      </c>
      <c r="AD11">
        <v>1.8220012230633124E-2</v>
      </c>
      <c r="AE11">
        <v>1.8220012230633124E-2</v>
      </c>
      <c r="AF11">
        <v>1.8220012230633124E-2</v>
      </c>
      <c r="AG11">
        <v>1.8220012230633124E-2</v>
      </c>
      <c r="AH11">
        <v>1.8220012230633124E-2</v>
      </c>
      <c r="AI11">
        <v>1.8220012230633124E-2</v>
      </c>
      <c r="AJ11">
        <v>1.8220012230633124E-2</v>
      </c>
      <c r="AK11">
        <v>1.8220012230633124E-2</v>
      </c>
      <c r="AL11">
        <v>1.8220012230633124E-2</v>
      </c>
      <c r="AM11">
        <v>1.8220012230633124E-2</v>
      </c>
      <c r="AN11">
        <v>1.8220012230633124E-2</v>
      </c>
      <c r="AO11">
        <v>1.8220012230633124E-2</v>
      </c>
      <c r="AP11">
        <v>1.8220012230633124E-2</v>
      </c>
      <c r="AQ11">
        <v>1.8220012230633124E-2</v>
      </c>
      <c r="AR11">
        <v>1.8220012230633124E-2</v>
      </c>
      <c r="AS11">
        <v>1.8220012230633124E-2</v>
      </c>
      <c r="AT11">
        <v>1.8220012230633124E-2</v>
      </c>
      <c r="AU11">
        <v>1.8220012230633124E-2</v>
      </c>
      <c r="AV11">
        <v>1.8220012230633124E-2</v>
      </c>
      <c r="AW11">
        <v>1.8220012230633124E-2</v>
      </c>
      <c r="AX11">
        <v>1.8220012230633124E-2</v>
      </c>
      <c r="AY11">
        <v>1.8220012230633124E-2</v>
      </c>
      <c r="AZ11">
        <v>1.8220012230633124E-2</v>
      </c>
      <c r="BA11">
        <v>1.8220012230633124E-2</v>
      </c>
      <c r="BB11">
        <v>1.8220012230633124E-2</v>
      </c>
      <c r="BC11">
        <v>1.8220012230633124E-2</v>
      </c>
      <c r="BD11">
        <v>1.8220012230633124E-2</v>
      </c>
      <c r="BE11">
        <v>1.8220012230633124E-2</v>
      </c>
      <c r="BF11">
        <v>1.8220012230633124E-2</v>
      </c>
      <c r="BG11">
        <v>1.8220012230633124E-2</v>
      </c>
      <c r="BH11">
        <v>1.8220012230633124E-2</v>
      </c>
      <c r="BI11">
        <v>1.7247294215689882E-2</v>
      </c>
      <c r="BJ11">
        <v>1.7247294215689882E-2</v>
      </c>
      <c r="BK11">
        <v>6.1356663963626403E-3</v>
      </c>
      <c r="BL11">
        <v>4.2597795190091733E-3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4.1427885516669843E-4</v>
      </c>
      <c r="BU11">
        <v>1.2872049829925647E-2</v>
      </c>
    </row>
    <row r="12" spans="1:73" x14ac:dyDescent="0.25">
      <c r="A12">
        <v>1305</v>
      </c>
      <c r="B12">
        <v>613.01241819727966</v>
      </c>
      <c r="C12">
        <v>2.2012946671160507E-3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1.5632618871491217E-2</v>
      </c>
      <c r="Q12">
        <v>1.9448588882805932E-2</v>
      </c>
      <c r="R12">
        <v>2.0421306897749174E-2</v>
      </c>
      <c r="S12">
        <v>2.0421306897749174E-2</v>
      </c>
      <c r="T12">
        <v>2.0421306897749174E-2</v>
      </c>
      <c r="U12">
        <v>2.0421306897749174E-2</v>
      </c>
      <c r="V12">
        <v>2.0421306897749174E-2</v>
      </c>
      <c r="W12">
        <v>2.0421306897749174E-2</v>
      </c>
      <c r="X12">
        <v>2.0421306897749174E-2</v>
      </c>
      <c r="Y12">
        <v>2.0421306897749174E-2</v>
      </c>
      <c r="Z12">
        <v>2.0421306897749174E-2</v>
      </c>
      <c r="AA12">
        <v>2.0421306897749174E-2</v>
      </c>
      <c r="AB12">
        <v>2.0421306897749174E-2</v>
      </c>
      <c r="AC12">
        <v>2.0421306897749174E-2</v>
      </c>
      <c r="AD12">
        <v>2.0421306897749174E-2</v>
      </c>
      <c r="AE12">
        <v>2.0421306897749174E-2</v>
      </c>
      <c r="AF12">
        <v>2.0421306897749174E-2</v>
      </c>
      <c r="AG12">
        <v>2.0421306897749174E-2</v>
      </c>
      <c r="AH12">
        <v>2.0421306897749174E-2</v>
      </c>
      <c r="AI12">
        <v>2.0421306897749174E-2</v>
      </c>
      <c r="AJ12">
        <v>2.0421306897749174E-2</v>
      </c>
      <c r="AK12">
        <v>2.0421306897749174E-2</v>
      </c>
      <c r="AL12">
        <v>2.0421306897749174E-2</v>
      </c>
      <c r="AM12">
        <v>2.0421306897749174E-2</v>
      </c>
      <c r="AN12">
        <v>2.0421306897749174E-2</v>
      </c>
      <c r="AO12">
        <v>2.0421306897749174E-2</v>
      </c>
      <c r="AP12">
        <v>2.0421306897749174E-2</v>
      </c>
      <c r="AQ12">
        <v>2.0421306897749174E-2</v>
      </c>
      <c r="AR12">
        <v>2.0421306897749174E-2</v>
      </c>
      <c r="AS12">
        <v>2.0421306897749174E-2</v>
      </c>
      <c r="AT12">
        <v>2.0421306897749174E-2</v>
      </c>
      <c r="AU12">
        <v>2.0421306897749174E-2</v>
      </c>
      <c r="AV12">
        <v>2.0421306897749174E-2</v>
      </c>
      <c r="AW12">
        <v>2.0421306897749174E-2</v>
      </c>
      <c r="AX12">
        <v>2.0421306897749174E-2</v>
      </c>
      <c r="AY12">
        <v>2.0421306897749174E-2</v>
      </c>
      <c r="AZ12">
        <v>2.0421306897749174E-2</v>
      </c>
      <c r="BA12">
        <v>2.0421306897749174E-2</v>
      </c>
      <c r="BB12">
        <v>2.0421306897749174E-2</v>
      </c>
      <c r="BC12">
        <v>2.0421306897749174E-2</v>
      </c>
      <c r="BD12">
        <v>2.0421306897749174E-2</v>
      </c>
      <c r="BE12">
        <v>2.0421306897749174E-2</v>
      </c>
      <c r="BF12">
        <v>2.0421306897749174E-2</v>
      </c>
      <c r="BG12">
        <v>2.0421306897749174E-2</v>
      </c>
      <c r="BH12">
        <v>2.0421306897749174E-2</v>
      </c>
      <c r="BI12">
        <v>1.9448588882805932E-2</v>
      </c>
      <c r="BJ12">
        <v>1.9448588882805932E-2</v>
      </c>
      <c r="BK12">
        <v>8.3369610634786914E-3</v>
      </c>
      <c r="BL12">
        <v>6.4610741861252236E-3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7.7832002842390113E-4</v>
      </c>
      <c r="BU12">
        <v>1.2169996357862221E-2</v>
      </c>
    </row>
    <row r="13" spans="1:73" x14ac:dyDescent="0.25">
      <c r="A13">
        <v>1333</v>
      </c>
      <c r="B13">
        <v>688.73176596627911</v>
      </c>
      <c r="C13">
        <v>2.4731987778542491E-3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2.4731987778542491E-3</v>
      </c>
      <c r="P13">
        <v>1.8105817649345466E-2</v>
      </c>
      <c r="Q13">
        <v>2.1921787660660181E-2</v>
      </c>
      <c r="R13">
        <v>2.2894505675603423E-2</v>
      </c>
      <c r="S13">
        <v>2.2894505675603423E-2</v>
      </c>
      <c r="T13">
        <v>2.2894505675603423E-2</v>
      </c>
      <c r="U13">
        <v>2.2894505675603423E-2</v>
      </c>
      <c r="V13">
        <v>2.2894505675603423E-2</v>
      </c>
      <c r="W13">
        <v>2.2894505675603423E-2</v>
      </c>
      <c r="X13">
        <v>2.2894505675603423E-2</v>
      </c>
      <c r="Y13">
        <v>2.2894505675603423E-2</v>
      </c>
      <c r="Z13">
        <v>2.2894505675603423E-2</v>
      </c>
      <c r="AA13">
        <v>2.2894505675603423E-2</v>
      </c>
      <c r="AB13">
        <v>2.2894505675603423E-2</v>
      </c>
      <c r="AC13">
        <v>2.2894505675603423E-2</v>
      </c>
      <c r="AD13">
        <v>2.2894505675603423E-2</v>
      </c>
      <c r="AE13">
        <v>2.2894505675603423E-2</v>
      </c>
      <c r="AF13">
        <v>2.2894505675603423E-2</v>
      </c>
      <c r="AG13">
        <v>2.2894505675603423E-2</v>
      </c>
      <c r="AH13">
        <v>2.2894505675603423E-2</v>
      </c>
      <c r="AI13">
        <v>2.2894505675603423E-2</v>
      </c>
      <c r="AJ13">
        <v>2.2894505675603423E-2</v>
      </c>
      <c r="AK13">
        <v>2.2894505675603423E-2</v>
      </c>
      <c r="AL13">
        <v>2.2894505675603423E-2</v>
      </c>
      <c r="AM13">
        <v>2.2894505675603423E-2</v>
      </c>
      <c r="AN13">
        <v>2.2894505675603423E-2</v>
      </c>
      <c r="AO13">
        <v>2.2894505675603423E-2</v>
      </c>
      <c r="AP13">
        <v>2.2894505675603423E-2</v>
      </c>
      <c r="AQ13">
        <v>2.2894505675603423E-2</v>
      </c>
      <c r="AR13">
        <v>2.2894505675603423E-2</v>
      </c>
      <c r="AS13">
        <v>2.2894505675603423E-2</v>
      </c>
      <c r="AT13">
        <v>2.2894505675603423E-2</v>
      </c>
      <c r="AU13">
        <v>2.2894505675603423E-2</v>
      </c>
      <c r="AV13">
        <v>2.2894505675603423E-2</v>
      </c>
      <c r="AW13">
        <v>2.2894505675603423E-2</v>
      </c>
      <c r="AX13">
        <v>2.2894505675603423E-2</v>
      </c>
      <c r="AY13">
        <v>2.2894505675603423E-2</v>
      </c>
      <c r="AZ13">
        <v>2.2894505675603423E-2</v>
      </c>
      <c r="BA13">
        <v>2.2894505675603423E-2</v>
      </c>
      <c r="BB13">
        <v>2.2894505675603423E-2</v>
      </c>
      <c r="BC13">
        <v>2.2894505675603423E-2</v>
      </c>
      <c r="BD13">
        <v>2.2894505675603423E-2</v>
      </c>
      <c r="BE13">
        <v>2.2894505675603423E-2</v>
      </c>
      <c r="BF13">
        <v>2.2894505675603423E-2</v>
      </c>
      <c r="BG13">
        <v>2.2894505675603423E-2</v>
      </c>
      <c r="BH13">
        <v>2.2894505675603423E-2</v>
      </c>
      <c r="BI13">
        <v>2.1921787660660181E-2</v>
      </c>
      <c r="BJ13">
        <v>2.1921787660660181E-2</v>
      </c>
      <c r="BK13">
        <v>1.0810159841332941E-2</v>
      </c>
      <c r="BL13">
        <v>8.9342729639794727E-3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3.637613239910787E-3</v>
      </c>
      <c r="BU13">
        <v>1.2450817746687591E-2</v>
      </c>
    </row>
    <row r="14" spans="1:73" x14ac:dyDescent="0.25">
      <c r="A14">
        <v>1427</v>
      </c>
      <c r="B14">
        <v>452.33148776804478</v>
      </c>
      <c r="C14">
        <v>1.6242980765717948E-3</v>
      </c>
      <c r="D14">
        <v>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1.6242980765717948E-3</v>
      </c>
      <c r="N14">
        <v>1.6242980765717948E-3</v>
      </c>
      <c r="O14">
        <v>4.0974968544260438E-3</v>
      </c>
      <c r="P14">
        <v>1.973011572591726E-2</v>
      </c>
      <c r="Q14">
        <v>2.3546085737231975E-2</v>
      </c>
      <c r="R14">
        <v>2.4518803752175217E-2</v>
      </c>
      <c r="S14">
        <v>2.4518803752175217E-2</v>
      </c>
      <c r="T14">
        <v>2.4518803752175217E-2</v>
      </c>
      <c r="U14">
        <v>2.4518803752175217E-2</v>
      </c>
      <c r="V14">
        <v>2.4518803752175217E-2</v>
      </c>
      <c r="W14">
        <v>2.4518803752175217E-2</v>
      </c>
      <c r="X14">
        <v>2.4518803752175217E-2</v>
      </c>
      <c r="Y14">
        <v>2.4518803752175217E-2</v>
      </c>
      <c r="Z14">
        <v>2.4518803752175217E-2</v>
      </c>
      <c r="AA14">
        <v>2.4518803752175217E-2</v>
      </c>
      <c r="AB14">
        <v>2.4518803752175217E-2</v>
      </c>
      <c r="AC14">
        <v>2.4518803752175217E-2</v>
      </c>
      <c r="AD14">
        <v>2.4518803752175217E-2</v>
      </c>
      <c r="AE14">
        <v>2.4518803752175217E-2</v>
      </c>
      <c r="AF14">
        <v>2.4518803752175217E-2</v>
      </c>
      <c r="AG14">
        <v>2.4518803752175217E-2</v>
      </c>
      <c r="AH14">
        <v>2.4518803752175217E-2</v>
      </c>
      <c r="AI14">
        <v>2.4518803752175217E-2</v>
      </c>
      <c r="AJ14">
        <v>2.4518803752175217E-2</v>
      </c>
      <c r="AK14">
        <v>2.4518803752175217E-2</v>
      </c>
      <c r="AL14">
        <v>2.4518803752175217E-2</v>
      </c>
      <c r="AM14">
        <v>2.4518803752175217E-2</v>
      </c>
      <c r="AN14">
        <v>2.4518803752175217E-2</v>
      </c>
      <c r="AO14">
        <v>2.4518803752175217E-2</v>
      </c>
      <c r="AP14">
        <v>2.4518803752175217E-2</v>
      </c>
      <c r="AQ14">
        <v>2.4518803752175217E-2</v>
      </c>
      <c r="AR14">
        <v>2.4518803752175217E-2</v>
      </c>
      <c r="AS14">
        <v>2.4518803752175217E-2</v>
      </c>
      <c r="AT14">
        <v>2.4518803752175217E-2</v>
      </c>
      <c r="AU14">
        <v>2.4518803752175217E-2</v>
      </c>
      <c r="AV14">
        <v>2.4518803752175217E-2</v>
      </c>
      <c r="AW14">
        <v>2.4518803752175217E-2</v>
      </c>
      <c r="AX14">
        <v>2.4518803752175217E-2</v>
      </c>
      <c r="AY14">
        <v>2.4518803752175217E-2</v>
      </c>
      <c r="AZ14">
        <v>2.4518803752175217E-2</v>
      </c>
      <c r="BA14">
        <v>2.4518803752175217E-2</v>
      </c>
      <c r="BB14">
        <v>2.4518803752175217E-2</v>
      </c>
      <c r="BC14">
        <v>2.4518803752175217E-2</v>
      </c>
      <c r="BD14">
        <v>2.4518803752175217E-2</v>
      </c>
      <c r="BE14">
        <v>2.4518803752175217E-2</v>
      </c>
      <c r="BF14">
        <v>2.4518803752175217E-2</v>
      </c>
      <c r="BG14">
        <v>2.4518803752175217E-2</v>
      </c>
      <c r="BH14">
        <v>2.4518803752175217E-2</v>
      </c>
      <c r="BI14">
        <v>2.3546085737231975E-2</v>
      </c>
      <c r="BJ14">
        <v>2.3546085737231975E-2</v>
      </c>
      <c r="BK14">
        <v>1.2434457917904736E-2</v>
      </c>
      <c r="BL14">
        <v>1.0558571040551268E-2</v>
      </c>
      <c r="BM14">
        <v>1.6242980765717948E-3</v>
      </c>
      <c r="BN14">
        <v>1.6242980765717948E-3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2.2477986420351023E-2</v>
      </c>
      <c r="BU14">
        <v>1.9142913510339588E-2</v>
      </c>
    </row>
    <row r="15" spans="1:73" x14ac:dyDescent="0.25">
      <c r="A15">
        <v>1525</v>
      </c>
      <c r="B15">
        <v>267.93647977038682</v>
      </c>
      <c r="C15">
        <v>9.6214550722949362E-4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9.6214550722949362E-4</v>
      </c>
      <c r="L15">
        <v>9.6214550722949362E-4</v>
      </c>
      <c r="M15">
        <v>2.5864435838012885E-3</v>
      </c>
      <c r="N15">
        <v>2.5864435838012885E-3</v>
      </c>
      <c r="O15">
        <v>5.0596423616555376E-3</v>
      </c>
      <c r="P15">
        <v>2.0692261233146752E-2</v>
      </c>
      <c r="Q15">
        <v>2.4508231244461467E-2</v>
      </c>
      <c r="R15">
        <v>2.5480949259404709E-2</v>
      </c>
      <c r="S15">
        <v>2.5480949259404709E-2</v>
      </c>
      <c r="T15">
        <v>2.5480949259404709E-2</v>
      </c>
      <c r="U15">
        <v>2.5480949259404709E-2</v>
      </c>
      <c r="V15">
        <v>2.5480949259404709E-2</v>
      </c>
      <c r="W15">
        <v>2.5480949259404709E-2</v>
      </c>
      <c r="X15">
        <v>2.5480949259404709E-2</v>
      </c>
      <c r="Y15">
        <v>2.5480949259404709E-2</v>
      </c>
      <c r="Z15">
        <v>2.5480949259404709E-2</v>
      </c>
      <c r="AA15">
        <v>2.5480949259404709E-2</v>
      </c>
      <c r="AB15">
        <v>2.5480949259404709E-2</v>
      </c>
      <c r="AC15">
        <v>2.5480949259404709E-2</v>
      </c>
      <c r="AD15">
        <v>2.5480949259404709E-2</v>
      </c>
      <c r="AE15">
        <v>2.5480949259404709E-2</v>
      </c>
      <c r="AF15">
        <v>2.5480949259404709E-2</v>
      </c>
      <c r="AG15">
        <v>2.5480949259404709E-2</v>
      </c>
      <c r="AH15">
        <v>2.5480949259404709E-2</v>
      </c>
      <c r="AI15">
        <v>2.5480949259404709E-2</v>
      </c>
      <c r="AJ15">
        <v>2.5480949259404709E-2</v>
      </c>
      <c r="AK15">
        <v>2.5480949259404709E-2</v>
      </c>
      <c r="AL15">
        <v>2.5480949259404709E-2</v>
      </c>
      <c r="AM15">
        <v>2.5480949259404709E-2</v>
      </c>
      <c r="AN15">
        <v>2.5480949259404709E-2</v>
      </c>
      <c r="AO15">
        <v>2.5480949259404709E-2</v>
      </c>
      <c r="AP15">
        <v>2.5480949259404709E-2</v>
      </c>
      <c r="AQ15">
        <v>2.5480949259404709E-2</v>
      </c>
      <c r="AR15">
        <v>2.5480949259404709E-2</v>
      </c>
      <c r="AS15">
        <v>2.5480949259404709E-2</v>
      </c>
      <c r="AT15">
        <v>2.5480949259404709E-2</v>
      </c>
      <c r="AU15">
        <v>2.5480949259404709E-2</v>
      </c>
      <c r="AV15">
        <v>2.5480949259404709E-2</v>
      </c>
      <c r="AW15">
        <v>2.5480949259404709E-2</v>
      </c>
      <c r="AX15">
        <v>2.5480949259404709E-2</v>
      </c>
      <c r="AY15">
        <v>2.5480949259404709E-2</v>
      </c>
      <c r="AZ15">
        <v>2.5480949259404709E-2</v>
      </c>
      <c r="BA15">
        <v>2.5480949259404709E-2</v>
      </c>
      <c r="BB15">
        <v>2.5480949259404709E-2</v>
      </c>
      <c r="BC15">
        <v>2.5480949259404709E-2</v>
      </c>
      <c r="BD15">
        <v>2.5480949259404709E-2</v>
      </c>
      <c r="BE15">
        <v>2.5480949259404709E-2</v>
      </c>
      <c r="BF15">
        <v>2.5480949259404709E-2</v>
      </c>
      <c r="BG15">
        <v>2.5480949259404709E-2</v>
      </c>
      <c r="BH15">
        <v>2.5480949259404709E-2</v>
      </c>
      <c r="BI15">
        <v>2.4508231244461467E-2</v>
      </c>
      <c r="BJ15">
        <v>2.4508231244461467E-2</v>
      </c>
      <c r="BK15">
        <v>1.339660342513423E-2</v>
      </c>
      <c r="BL15">
        <v>1.1520716547780762E-2</v>
      </c>
      <c r="BM15">
        <v>2.5864435838012885E-3</v>
      </c>
      <c r="BN15">
        <v>2.5864435838012885E-3</v>
      </c>
      <c r="BO15">
        <v>9.6214550722949362E-4</v>
      </c>
      <c r="BP15">
        <v>0</v>
      </c>
      <c r="BQ15">
        <v>0</v>
      </c>
      <c r="BR15">
        <v>0</v>
      </c>
      <c r="BS15">
        <v>0</v>
      </c>
      <c r="BT15">
        <v>2.4518803752175217E-2</v>
      </c>
      <c r="BU15">
        <v>2.2958942650197964E-2</v>
      </c>
    </row>
    <row r="16" spans="1:73" x14ac:dyDescent="0.25">
      <c r="A16">
        <v>1525</v>
      </c>
      <c r="B16">
        <v>277.52986248335736</v>
      </c>
      <c r="C16">
        <v>9.9659482926405842E-4</v>
      </c>
      <c r="D16">
        <v>-10</v>
      </c>
      <c r="E16">
        <v>752.5</v>
      </c>
      <c r="F16">
        <v>-772.5</v>
      </c>
      <c r="G16">
        <v>0</v>
      </c>
      <c r="H16">
        <v>0</v>
      </c>
      <c r="I16">
        <v>0</v>
      </c>
      <c r="J16">
        <v>0</v>
      </c>
      <c r="K16">
        <v>1.9587403364935523E-3</v>
      </c>
      <c r="L16">
        <v>1.9587403364935523E-3</v>
      </c>
      <c r="M16">
        <v>3.5830384130653469E-3</v>
      </c>
      <c r="N16">
        <v>3.5830384130653469E-3</v>
      </c>
      <c r="O16">
        <v>6.056237190919596E-3</v>
      </c>
      <c r="P16">
        <v>2.1688856062410812E-2</v>
      </c>
      <c r="Q16">
        <v>2.5504826073725527E-2</v>
      </c>
      <c r="R16">
        <v>2.6477544088668765E-2</v>
      </c>
      <c r="S16">
        <v>2.6477544088668765E-2</v>
      </c>
      <c r="T16">
        <v>2.6477544088668765E-2</v>
      </c>
      <c r="U16">
        <v>2.6477544088668765E-2</v>
      </c>
      <c r="V16">
        <v>2.6477544088668765E-2</v>
      </c>
      <c r="W16">
        <v>2.6477544088668765E-2</v>
      </c>
      <c r="X16">
        <v>2.6477544088668765E-2</v>
      </c>
      <c r="Y16">
        <v>2.6477544088668765E-2</v>
      </c>
      <c r="Z16">
        <v>2.6477544088668765E-2</v>
      </c>
      <c r="AA16">
        <v>2.6477544088668765E-2</v>
      </c>
      <c r="AB16">
        <v>2.6477544088668765E-2</v>
      </c>
      <c r="AC16">
        <v>2.6477544088668765E-2</v>
      </c>
      <c r="AD16">
        <v>2.6477544088668765E-2</v>
      </c>
      <c r="AE16">
        <v>2.6477544088668765E-2</v>
      </c>
      <c r="AF16">
        <v>2.6477544088668765E-2</v>
      </c>
      <c r="AG16">
        <v>2.6477544088668765E-2</v>
      </c>
      <c r="AH16">
        <v>2.6477544088668765E-2</v>
      </c>
      <c r="AI16">
        <v>2.6477544088668765E-2</v>
      </c>
      <c r="AJ16">
        <v>2.6477544088668765E-2</v>
      </c>
      <c r="AK16">
        <v>2.6477544088668765E-2</v>
      </c>
      <c r="AL16">
        <v>2.6477544088668765E-2</v>
      </c>
      <c r="AM16">
        <v>2.6477544088668765E-2</v>
      </c>
      <c r="AN16">
        <v>2.6477544088668765E-2</v>
      </c>
      <c r="AO16">
        <v>2.6477544088668765E-2</v>
      </c>
      <c r="AP16">
        <v>2.6477544088668765E-2</v>
      </c>
      <c r="AQ16">
        <v>2.6477544088668765E-2</v>
      </c>
      <c r="AR16">
        <v>2.6477544088668765E-2</v>
      </c>
      <c r="AS16">
        <v>2.6477544088668765E-2</v>
      </c>
      <c r="AT16">
        <v>2.6477544088668765E-2</v>
      </c>
      <c r="AU16">
        <v>2.6477544088668765E-2</v>
      </c>
      <c r="AV16">
        <v>2.6477544088668765E-2</v>
      </c>
      <c r="AW16">
        <v>2.6477544088668765E-2</v>
      </c>
      <c r="AX16">
        <v>2.6477544088668765E-2</v>
      </c>
      <c r="AY16">
        <v>2.6477544088668765E-2</v>
      </c>
      <c r="AZ16">
        <v>2.6477544088668765E-2</v>
      </c>
      <c r="BA16">
        <v>2.6477544088668765E-2</v>
      </c>
      <c r="BB16">
        <v>2.6477544088668765E-2</v>
      </c>
      <c r="BC16">
        <v>2.6477544088668765E-2</v>
      </c>
      <c r="BD16">
        <v>2.6477544088668765E-2</v>
      </c>
      <c r="BE16">
        <v>2.6477544088668765E-2</v>
      </c>
      <c r="BF16">
        <v>2.6477544088668765E-2</v>
      </c>
      <c r="BG16">
        <v>2.6477544088668765E-2</v>
      </c>
      <c r="BH16">
        <v>2.6477544088668765E-2</v>
      </c>
      <c r="BI16">
        <v>2.5504826073725527E-2</v>
      </c>
      <c r="BJ16">
        <v>2.5504826073725527E-2</v>
      </c>
      <c r="BK16">
        <v>1.4393198254398288E-2</v>
      </c>
      <c r="BL16">
        <v>1.251731137704482E-2</v>
      </c>
      <c r="BM16">
        <v>3.5830384130653469E-3</v>
      </c>
      <c r="BN16">
        <v>3.5830384130653469E-3</v>
      </c>
      <c r="BO16">
        <v>1.9587403364935523E-3</v>
      </c>
      <c r="BP16">
        <v>0</v>
      </c>
      <c r="BQ16">
        <v>0</v>
      </c>
      <c r="BR16">
        <v>0</v>
      </c>
      <c r="BS16">
        <v>0</v>
      </c>
      <c r="BT16">
        <v>2.4518803752175213E-2</v>
      </c>
      <c r="BU16">
        <v>2.2894505675603419E-2</v>
      </c>
    </row>
    <row r="17" spans="1:73" x14ac:dyDescent="0.25">
      <c r="A17">
        <v>1525</v>
      </c>
      <c r="B17">
        <v>268.10045419444589</v>
      </c>
      <c r="C17">
        <v>9.6273433057875971E-4</v>
      </c>
      <c r="D17">
        <v>-20</v>
      </c>
      <c r="E17">
        <v>742.5</v>
      </c>
      <c r="F17">
        <v>-782.5</v>
      </c>
      <c r="G17">
        <v>0</v>
      </c>
      <c r="H17">
        <v>0</v>
      </c>
      <c r="I17">
        <v>0</v>
      </c>
      <c r="J17">
        <v>9.6273433057875971E-4</v>
      </c>
      <c r="K17">
        <v>2.9214746670723117E-3</v>
      </c>
      <c r="L17">
        <v>2.9214746670723117E-3</v>
      </c>
      <c r="M17">
        <v>4.5457727436441064E-3</v>
      </c>
      <c r="N17">
        <v>4.5457727436441064E-3</v>
      </c>
      <c r="O17">
        <v>7.0189715214983555E-3</v>
      </c>
      <c r="P17">
        <v>2.2651590392989571E-2</v>
      </c>
      <c r="Q17">
        <v>2.6467560404304286E-2</v>
      </c>
      <c r="R17">
        <v>2.7440278419247524E-2</v>
      </c>
      <c r="S17">
        <v>2.7440278419247524E-2</v>
      </c>
      <c r="T17">
        <v>2.7440278419247524E-2</v>
      </c>
      <c r="U17">
        <v>2.7440278419247524E-2</v>
      </c>
      <c r="V17">
        <v>2.7440278419247524E-2</v>
      </c>
      <c r="W17">
        <v>2.7440278419247524E-2</v>
      </c>
      <c r="X17">
        <v>2.7440278419247524E-2</v>
      </c>
      <c r="Y17">
        <v>2.7440278419247524E-2</v>
      </c>
      <c r="Z17">
        <v>2.7440278419247524E-2</v>
      </c>
      <c r="AA17">
        <v>2.7440278419247524E-2</v>
      </c>
      <c r="AB17">
        <v>2.7440278419247524E-2</v>
      </c>
      <c r="AC17">
        <v>2.7440278419247524E-2</v>
      </c>
      <c r="AD17">
        <v>2.7440278419247524E-2</v>
      </c>
      <c r="AE17">
        <v>2.7440278419247524E-2</v>
      </c>
      <c r="AF17">
        <v>2.7440278419247524E-2</v>
      </c>
      <c r="AG17">
        <v>2.7440278419247524E-2</v>
      </c>
      <c r="AH17">
        <v>2.7440278419247524E-2</v>
      </c>
      <c r="AI17">
        <v>2.7440278419247524E-2</v>
      </c>
      <c r="AJ17">
        <v>2.7440278419247524E-2</v>
      </c>
      <c r="AK17">
        <v>2.7440278419247524E-2</v>
      </c>
      <c r="AL17">
        <v>2.7440278419247524E-2</v>
      </c>
      <c r="AM17">
        <v>2.7440278419247524E-2</v>
      </c>
      <c r="AN17">
        <v>2.7440278419247524E-2</v>
      </c>
      <c r="AO17">
        <v>2.7440278419247524E-2</v>
      </c>
      <c r="AP17">
        <v>2.7440278419247524E-2</v>
      </c>
      <c r="AQ17">
        <v>2.7440278419247524E-2</v>
      </c>
      <c r="AR17">
        <v>2.7440278419247524E-2</v>
      </c>
      <c r="AS17">
        <v>2.7440278419247524E-2</v>
      </c>
      <c r="AT17">
        <v>2.7440278419247524E-2</v>
      </c>
      <c r="AU17">
        <v>2.7440278419247524E-2</v>
      </c>
      <c r="AV17">
        <v>2.7440278419247524E-2</v>
      </c>
      <c r="AW17">
        <v>2.7440278419247524E-2</v>
      </c>
      <c r="AX17">
        <v>2.7440278419247524E-2</v>
      </c>
      <c r="AY17">
        <v>2.7440278419247524E-2</v>
      </c>
      <c r="AZ17">
        <v>2.7440278419247524E-2</v>
      </c>
      <c r="BA17">
        <v>2.7440278419247524E-2</v>
      </c>
      <c r="BB17">
        <v>2.7440278419247524E-2</v>
      </c>
      <c r="BC17">
        <v>2.7440278419247524E-2</v>
      </c>
      <c r="BD17">
        <v>2.7440278419247524E-2</v>
      </c>
      <c r="BE17">
        <v>2.7440278419247524E-2</v>
      </c>
      <c r="BF17">
        <v>2.7440278419247524E-2</v>
      </c>
      <c r="BG17">
        <v>2.7440278419247524E-2</v>
      </c>
      <c r="BH17">
        <v>2.7440278419247524E-2</v>
      </c>
      <c r="BI17">
        <v>2.6467560404304286E-2</v>
      </c>
      <c r="BJ17">
        <v>2.6467560404304286E-2</v>
      </c>
      <c r="BK17">
        <v>1.5355932584977049E-2</v>
      </c>
      <c r="BL17">
        <v>1.3480045707623581E-2</v>
      </c>
      <c r="BM17">
        <v>4.5457727436441064E-3</v>
      </c>
      <c r="BN17">
        <v>4.5457727436441064E-3</v>
      </c>
      <c r="BO17">
        <v>1.9587403364935523E-3</v>
      </c>
      <c r="BP17">
        <v>0</v>
      </c>
      <c r="BQ17">
        <v>0</v>
      </c>
      <c r="BR17">
        <v>0</v>
      </c>
      <c r="BS17">
        <v>0</v>
      </c>
      <c r="BT17">
        <v>2.4518803752175213E-2</v>
      </c>
      <c r="BU17">
        <v>2.2894505675603416E-2</v>
      </c>
    </row>
    <row r="18" spans="1:73" x14ac:dyDescent="0.25">
      <c r="A18">
        <v>1529</v>
      </c>
      <c r="B18">
        <v>283.43329627207328</v>
      </c>
      <c r="C18">
        <v>1.0177937429092154E-3</v>
      </c>
      <c r="D18">
        <v>-30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1.9805280734879749E-3</v>
      </c>
      <c r="K18">
        <v>3.9392684099815271E-3</v>
      </c>
      <c r="L18">
        <v>3.9392684099815271E-3</v>
      </c>
      <c r="M18">
        <v>5.5635664865533218E-3</v>
      </c>
      <c r="N18">
        <v>5.5635664865533218E-3</v>
      </c>
      <c r="O18">
        <v>8.03676526440757E-3</v>
      </c>
      <c r="P18">
        <v>2.3669384135898787E-2</v>
      </c>
      <c r="Q18">
        <v>2.7485354147213502E-2</v>
      </c>
      <c r="R18">
        <v>2.845807216215674E-2</v>
      </c>
      <c r="S18">
        <v>2.845807216215674E-2</v>
      </c>
      <c r="T18">
        <v>2.845807216215674E-2</v>
      </c>
      <c r="U18">
        <v>2.845807216215674E-2</v>
      </c>
      <c r="V18">
        <v>2.845807216215674E-2</v>
      </c>
      <c r="W18">
        <v>2.845807216215674E-2</v>
      </c>
      <c r="X18">
        <v>2.845807216215674E-2</v>
      </c>
      <c r="Y18">
        <v>2.845807216215674E-2</v>
      </c>
      <c r="Z18">
        <v>2.845807216215674E-2</v>
      </c>
      <c r="AA18">
        <v>2.845807216215674E-2</v>
      </c>
      <c r="AB18">
        <v>2.845807216215674E-2</v>
      </c>
      <c r="AC18">
        <v>2.845807216215674E-2</v>
      </c>
      <c r="AD18">
        <v>2.845807216215674E-2</v>
      </c>
      <c r="AE18">
        <v>2.845807216215674E-2</v>
      </c>
      <c r="AF18">
        <v>2.845807216215674E-2</v>
      </c>
      <c r="AG18">
        <v>2.845807216215674E-2</v>
      </c>
      <c r="AH18">
        <v>2.845807216215674E-2</v>
      </c>
      <c r="AI18">
        <v>2.845807216215674E-2</v>
      </c>
      <c r="AJ18">
        <v>2.845807216215674E-2</v>
      </c>
      <c r="AK18">
        <v>2.845807216215674E-2</v>
      </c>
      <c r="AL18">
        <v>2.845807216215674E-2</v>
      </c>
      <c r="AM18">
        <v>2.845807216215674E-2</v>
      </c>
      <c r="AN18">
        <v>2.845807216215674E-2</v>
      </c>
      <c r="AO18">
        <v>2.845807216215674E-2</v>
      </c>
      <c r="AP18">
        <v>2.845807216215674E-2</v>
      </c>
      <c r="AQ18">
        <v>2.845807216215674E-2</v>
      </c>
      <c r="AR18">
        <v>2.845807216215674E-2</v>
      </c>
      <c r="AS18">
        <v>2.845807216215674E-2</v>
      </c>
      <c r="AT18">
        <v>2.845807216215674E-2</v>
      </c>
      <c r="AU18">
        <v>2.845807216215674E-2</v>
      </c>
      <c r="AV18">
        <v>2.845807216215674E-2</v>
      </c>
      <c r="AW18">
        <v>2.845807216215674E-2</v>
      </c>
      <c r="AX18">
        <v>2.845807216215674E-2</v>
      </c>
      <c r="AY18">
        <v>2.845807216215674E-2</v>
      </c>
      <c r="AZ18">
        <v>2.845807216215674E-2</v>
      </c>
      <c r="BA18">
        <v>2.845807216215674E-2</v>
      </c>
      <c r="BB18">
        <v>2.845807216215674E-2</v>
      </c>
      <c r="BC18">
        <v>2.845807216215674E-2</v>
      </c>
      <c r="BD18">
        <v>2.845807216215674E-2</v>
      </c>
      <c r="BE18">
        <v>2.845807216215674E-2</v>
      </c>
      <c r="BF18">
        <v>2.845807216215674E-2</v>
      </c>
      <c r="BG18">
        <v>2.845807216215674E-2</v>
      </c>
      <c r="BH18">
        <v>2.845807216215674E-2</v>
      </c>
      <c r="BI18">
        <v>2.7485354147213502E-2</v>
      </c>
      <c r="BJ18">
        <v>2.7485354147213502E-2</v>
      </c>
      <c r="BK18">
        <v>1.6373726327886265E-2</v>
      </c>
      <c r="BL18">
        <v>1.4497839450532797E-2</v>
      </c>
      <c r="BM18">
        <v>5.5635664865533218E-3</v>
      </c>
      <c r="BN18">
        <v>5.5635664865533218E-3</v>
      </c>
      <c r="BO18">
        <v>1.9587403364935523E-3</v>
      </c>
      <c r="BP18">
        <v>0</v>
      </c>
      <c r="BQ18">
        <v>0</v>
      </c>
      <c r="BR18">
        <v>0</v>
      </c>
      <c r="BS18">
        <v>0</v>
      </c>
      <c r="BT18">
        <v>2.4983564745190524E-2</v>
      </c>
      <c r="BU18">
        <v>2.2820945044911972E-2</v>
      </c>
    </row>
    <row r="19" spans="1:73" x14ac:dyDescent="0.25">
      <c r="A19">
        <v>1529</v>
      </c>
      <c r="B19">
        <v>264.2255692161151</v>
      </c>
      <c r="C19">
        <v>9.4881982675260295E-4</v>
      </c>
      <c r="D19">
        <v>-40</v>
      </c>
      <c r="E19">
        <v>724.5</v>
      </c>
      <c r="F19">
        <v>-804.5</v>
      </c>
      <c r="G19">
        <v>0</v>
      </c>
      <c r="H19">
        <v>0</v>
      </c>
      <c r="I19">
        <v>9.4881982675260295E-4</v>
      </c>
      <c r="J19">
        <v>2.9293479002405779E-3</v>
      </c>
      <c r="K19">
        <v>4.8880882367341302E-3</v>
      </c>
      <c r="L19">
        <v>4.8880882367341302E-3</v>
      </c>
      <c r="M19">
        <v>6.5123863133059248E-3</v>
      </c>
      <c r="N19">
        <v>6.5123863133059248E-3</v>
      </c>
      <c r="O19">
        <v>8.9855850911601722E-3</v>
      </c>
      <c r="P19">
        <v>2.4618203962651391E-2</v>
      </c>
      <c r="Q19">
        <v>2.8434173973966106E-2</v>
      </c>
      <c r="R19">
        <v>2.9406891988909344E-2</v>
      </c>
      <c r="S19">
        <v>2.9406891988909344E-2</v>
      </c>
      <c r="T19">
        <v>2.9406891988909344E-2</v>
      </c>
      <c r="U19">
        <v>2.9406891988909344E-2</v>
      </c>
      <c r="V19">
        <v>2.9406891988909344E-2</v>
      </c>
      <c r="W19">
        <v>2.9406891988909344E-2</v>
      </c>
      <c r="X19">
        <v>2.9406891988909344E-2</v>
      </c>
      <c r="Y19">
        <v>2.9406891988909344E-2</v>
      </c>
      <c r="Z19">
        <v>2.9406891988909344E-2</v>
      </c>
      <c r="AA19">
        <v>2.9406891988909344E-2</v>
      </c>
      <c r="AB19">
        <v>2.9406891988909344E-2</v>
      </c>
      <c r="AC19">
        <v>2.9406891988909344E-2</v>
      </c>
      <c r="AD19">
        <v>2.9406891988909344E-2</v>
      </c>
      <c r="AE19">
        <v>2.9406891988909344E-2</v>
      </c>
      <c r="AF19">
        <v>2.9406891988909344E-2</v>
      </c>
      <c r="AG19">
        <v>2.9406891988909344E-2</v>
      </c>
      <c r="AH19">
        <v>2.9406891988909344E-2</v>
      </c>
      <c r="AI19">
        <v>2.9406891988909344E-2</v>
      </c>
      <c r="AJ19">
        <v>2.9406891988909344E-2</v>
      </c>
      <c r="AK19">
        <v>2.9406891988909344E-2</v>
      </c>
      <c r="AL19">
        <v>2.9406891988909344E-2</v>
      </c>
      <c r="AM19">
        <v>2.9406891988909344E-2</v>
      </c>
      <c r="AN19">
        <v>2.9406891988909344E-2</v>
      </c>
      <c r="AO19">
        <v>2.9406891988909344E-2</v>
      </c>
      <c r="AP19">
        <v>2.9406891988909344E-2</v>
      </c>
      <c r="AQ19">
        <v>2.9406891988909344E-2</v>
      </c>
      <c r="AR19">
        <v>2.9406891988909344E-2</v>
      </c>
      <c r="AS19">
        <v>2.9406891988909344E-2</v>
      </c>
      <c r="AT19">
        <v>2.9406891988909344E-2</v>
      </c>
      <c r="AU19">
        <v>2.9406891988909344E-2</v>
      </c>
      <c r="AV19">
        <v>2.9406891988909344E-2</v>
      </c>
      <c r="AW19">
        <v>2.9406891988909344E-2</v>
      </c>
      <c r="AX19">
        <v>2.9406891988909344E-2</v>
      </c>
      <c r="AY19">
        <v>2.9406891988909344E-2</v>
      </c>
      <c r="AZ19">
        <v>2.9406891988909344E-2</v>
      </c>
      <c r="BA19">
        <v>2.9406891988909344E-2</v>
      </c>
      <c r="BB19">
        <v>2.9406891988909344E-2</v>
      </c>
      <c r="BC19">
        <v>2.9406891988909344E-2</v>
      </c>
      <c r="BD19">
        <v>2.9406891988909344E-2</v>
      </c>
      <c r="BE19">
        <v>2.9406891988909344E-2</v>
      </c>
      <c r="BF19">
        <v>2.9406891988909344E-2</v>
      </c>
      <c r="BG19">
        <v>2.9406891988909344E-2</v>
      </c>
      <c r="BH19">
        <v>2.9406891988909344E-2</v>
      </c>
      <c r="BI19">
        <v>2.8434173973966106E-2</v>
      </c>
      <c r="BJ19">
        <v>2.8434173973966106E-2</v>
      </c>
      <c r="BK19">
        <v>1.7322546154638869E-2</v>
      </c>
      <c r="BL19">
        <v>1.5446659277285399E-2</v>
      </c>
      <c r="BM19">
        <v>6.5123863133059248E-3</v>
      </c>
      <c r="BN19">
        <v>6.5123863133059248E-3</v>
      </c>
      <c r="BO19">
        <v>1.9587403364935523E-3</v>
      </c>
      <c r="BP19">
        <v>0</v>
      </c>
      <c r="BQ19">
        <v>0</v>
      </c>
      <c r="BR19">
        <v>0</v>
      </c>
      <c r="BS19">
        <v>0</v>
      </c>
      <c r="BT19">
        <v>2.5716626248369252E-2</v>
      </c>
      <c r="BU19">
        <v>1.9477280013482527E-2</v>
      </c>
    </row>
    <row r="20" spans="1:73" x14ac:dyDescent="0.25">
      <c r="A20">
        <v>1529</v>
      </c>
      <c r="B20">
        <v>271.44097658423146</v>
      </c>
      <c r="C20">
        <v>9.7472996705157621E-4</v>
      </c>
      <c r="D20">
        <v>-30</v>
      </c>
      <c r="E20">
        <v>734.5</v>
      </c>
      <c r="F20">
        <v>-794.5</v>
      </c>
      <c r="G20">
        <v>0</v>
      </c>
      <c r="H20">
        <v>0</v>
      </c>
      <c r="I20">
        <v>9.4881982675260295E-4</v>
      </c>
      <c r="J20">
        <v>3.904077867292154E-3</v>
      </c>
      <c r="K20">
        <v>5.8628182037857067E-3</v>
      </c>
      <c r="L20">
        <v>5.8628182037857067E-3</v>
      </c>
      <c r="M20">
        <v>7.4871162803575014E-3</v>
      </c>
      <c r="N20">
        <v>7.4871162803575014E-3</v>
      </c>
      <c r="O20">
        <v>9.9603150582117488E-3</v>
      </c>
      <c r="P20">
        <v>2.5592933929702966E-2</v>
      </c>
      <c r="Q20">
        <v>2.9408903941017681E-2</v>
      </c>
      <c r="R20">
        <v>3.0381621955960919E-2</v>
      </c>
      <c r="S20">
        <v>3.0381621955960919E-2</v>
      </c>
      <c r="T20">
        <v>3.0381621955960919E-2</v>
      </c>
      <c r="U20">
        <v>3.0381621955960919E-2</v>
      </c>
      <c r="V20">
        <v>3.0381621955960919E-2</v>
      </c>
      <c r="W20">
        <v>3.0381621955960919E-2</v>
      </c>
      <c r="X20">
        <v>3.0381621955960919E-2</v>
      </c>
      <c r="Y20">
        <v>3.0381621955960919E-2</v>
      </c>
      <c r="Z20">
        <v>3.0381621955960919E-2</v>
      </c>
      <c r="AA20">
        <v>3.0381621955960919E-2</v>
      </c>
      <c r="AB20">
        <v>3.0381621955960919E-2</v>
      </c>
      <c r="AC20">
        <v>3.0381621955960919E-2</v>
      </c>
      <c r="AD20">
        <v>3.0381621955960919E-2</v>
      </c>
      <c r="AE20">
        <v>3.0381621955960919E-2</v>
      </c>
      <c r="AF20">
        <v>3.0381621955960919E-2</v>
      </c>
      <c r="AG20">
        <v>3.0381621955960919E-2</v>
      </c>
      <c r="AH20">
        <v>3.0381621955960919E-2</v>
      </c>
      <c r="AI20">
        <v>3.0381621955960919E-2</v>
      </c>
      <c r="AJ20">
        <v>3.0381621955960919E-2</v>
      </c>
      <c r="AK20">
        <v>3.0381621955960919E-2</v>
      </c>
      <c r="AL20">
        <v>3.0381621955960919E-2</v>
      </c>
      <c r="AM20">
        <v>3.0381621955960919E-2</v>
      </c>
      <c r="AN20">
        <v>3.0381621955960919E-2</v>
      </c>
      <c r="AO20">
        <v>3.0381621955960919E-2</v>
      </c>
      <c r="AP20">
        <v>3.0381621955960919E-2</v>
      </c>
      <c r="AQ20">
        <v>3.0381621955960919E-2</v>
      </c>
      <c r="AR20">
        <v>3.0381621955960919E-2</v>
      </c>
      <c r="AS20">
        <v>3.0381621955960919E-2</v>
      </c>
      <c r="AT20">
        <v>3.0381621955960919E-2</v>
      </c>
      <c r="AU20">
        <v>3.0381621955960919E-2</v>
      </c>
      <c r="AV20">
        <v>3.0381621955960919E-2</v>
      </c>
      <c r="AW20">
        <v>3.0381621955960919E-2</v>
      </c>
      <c r="AX20">
        <v>3.0381621955960919E-2</v>
      </c>
      <c r="AY20">
        <v>3.0381621955960919E-2</v>
      </c>
      <c r="AZ20">
        <v>3.0381621955960919E-2</v>
      </c>
      <c r="BA20">
        <v>3.0381621955960919E-2</v>
      </c>
      <c r="BB20">
        <v>3.0381621955960919E-2</v>
      </c>
      <c r="BC20">
        <v>3.0381621955960919E-2</v>
      </c>
      <c r="BD20">
        <v>3.0381621955960919E-2</v>
      </c>
      <c r="BE20">
        <v>3.0381621955960919E-2</v>
      </c>
      <c r="BF20">
        <v>3.0381621955960919E-2</v>
      </c>
      <c r="BG20">
        <v>3.0381621955960919E-2</v>
      </c>
      <c r="BH20">
        <v>3.0381621955960919E-2</v>
      </c>
      <c r="BI20">
        <v>2.9408903941017681E-2</v>
      </c>
      <c r="BJ20">
        <v>2.9408903941017681E-2</v>
      </c>
      <c r="BK20">
        <v>1.8297276121690444E-2</v>
      </c>
      <c r="BL20">
        <v>1.6421389244336976E-2</v>
      </c>
      <c r="BM20">
        <v>7.4871162803575014E-3</v>
      </c>
      <c r="BN20">
        <v>7.4871162803575014E-3</v>
      </c>
      <c r="BO20">
        <v>1.9587403364935523E-3</v>
      </c>
      <c r="BP20">
        <v>0</v>
      </c>
      <c r="BQ20">
        <v>0</v>
      </c>
      <c r="BR20">
        <v>0</v>
      </c>
      <c r="BS20">
        <v>0</v>
      </c>
      <c r="BT20">
        <v>2.4983564745190524E-2</v>
      </c>
      <c r="BU20">
        <v>2.2820945044911972E-2</v>
      </c>
    </row>
    <row r="21" spans="1:73" x14ac:dyDescent="0.25">
      <c r="A21">
        <v>1574</v>
      </c>
      <c r="B21">
        <v>388.31705619698221</v>
      </c>
      <c r="C21">
        <v>1.3944256911962408E-3</v>
      </c>
      <c r="D21">
        <v>-20</v>
      </c>
      <c r="E21">
        <v>767</v>
      </c>
      <c r="F21">
        <v>-807</v>
      </c>
      <c r="G21">
        <v>0</v>
      </c>
      <c r="H21">
        <v>0</v>
      </c>
      <c r="I21">
        <v>2.3432455179488438E-3</v>
      </c>
      <c r="J21">
        <v>5.2985035584883948E-3</v>
      </c>
      <c r="K21">
        <v>7.257243894981948E-3</v>
      </c>
      <c r="L21">
        <v>7.257243894981948E-3</v>
      </c>
      <c r="M21">
        <v>8.8815419715537417E-3</v>
      </c>
      <c r="N21">
        <v>8.8815419715537417E-3</v>
      </c>
      <c r="O21">
        <v>1.1354740749407989E-2</v>
      </c>
      <c r="P21">
        <v>2.6987359620899206E-2</v>
      </c>
      <c r="Q21">
        <v>3.0803329632213921E-2</v>
      </c>
      <c r="R21">
        <v>3.1776047647157163E-2</v>
      </c>
      <c r="S21">
        <v>3.1776047647157163E-2</v>
      </c>
      <c r="T21">
        <v>3.1776047647157163E-2</v>
      </c>
      <c r="U21">
        <v>3.1776047647157163E-2</v>
      </c>
      <c r="V21">
        <v>3.1776047647157163E-2</v>
      </c>
      <c r="W21">
        <v>3.1776047647157163E-2</v>
      </c>
      <c r="X21">
        <v>3.1776047647157163E-2</v>
      </c>
      <c r="Y21">
        <v>3.1776047647157163E-2</v>
      </c>
      <c r="Z21">
        <v>3.1776047647157163E-2</v>
      </c>
      <c r="AA21">
        <v>3.1776047647157163E-2</v>
      </c>
      <c r="AB21">
        <v>3.1776047647157163E-2</v>
      </c>
      <c r="AC21">
        <v>3.1776047647157163E-2</v>
      </c>
      <c r="AD21">
        <v>3.1776047647157163E-2</v>
      </c>
      <c r="AE21">
        <v>3.1776047647157163E-2</v>
      </c>
      <c r="AF21">
        <v>3.1776047647157163E-2</v>
      </c>
      <c r="AG21">
        <v>3.1776047647157163E-2</v>
      </c>
      <c r="AH21">
        <v>3.1776047647157163E-2</v>
      </c>
      <c r="AI21">
        <v>3.1776047647157163E-2</v>
      </c>
      <c r="AJ21">
        <v>3.1776047647157163E-2</v>
      </c>
      <c r="AK21">
        <v>3.1776047647157163E-2</v>
      </c>
      <c r="AL21">
        <v>3.1776047647157163E-2</v>
      </c>
      <c r="AM21">
        <v>3.1776047647157163E-2</v>
      </c>
      <c r="AN21">
        <v>3.1776047647157163E-2</v>
      </c>
      <c r="AO21">
        <v>3.1776047647157163E-2</v>
      </c>
      <c r="AP21">
        <v>3.1776047647157163E-2</v>
      </c>
      <c r="AQ21">
        <v>3.1776047647157163E-2</v>
      </c>
      <c r="AR21">
        <v>3.1776047647157163E-2</v>
      </c>
      <c r="AS21">
        <v>3.1776047647157163E-2</v>
      </c>
      <c r="AT21">
        <v>3.1776047647157163E-2</v>
      </c>
      <c r="AU21">
        <v>3.1776047647157163E-2</v>
      </c>
      <c r="AV21">
        <v>3.1776047647157163E-2</v>
      </c>
      <c r="AW21">
        <v>3.1776047647157163E-2</v>
      </c>
      <c r="AX21">
        <v>3.1776047647157163E-2</v>
      </c>
      <c r="AY21">
        <v>3.1776047647157163E-2</v>
      </c>
      <c r="AZ21">
        <v>3.1776047647157163E-2</v>
      </c>
      <c r="BA21">
        <v>3.1776047647157163E-2</v>
      </c>
      <c r="BB21">
        <v>3.1776047647157163E-2</v>
      </c>
      <c r="BC21">
        <v>3.1776047647157163E-2</v>
      </c>
      <c r="BD21">
        <v>3.1776047647157163E-2</v>
      </c>
      <c r="BE21">
        <v>3.1776047647157163E-2</v>
      </c>
      <c r="BF21">
        <v>3.1776047647157163E-2</v>
      </c>
      <c r="BG21">
        <v>3.1776047647157163E-2</v>
      </c>
      <c r="BH21">
        <v>3.1776047647157163E-2</v>
      </c>
      <c r="BI21">
        <v>3.0803329632213921E-2</v>
      </c>
      <c r="BJ21">
        <v>3.0803329632213921E-2</v>
      </c>
      <c r="BK21">
        <v>1.9691701812886684E-2</v>
      </c>
      <c r="BL21">
        <v>1.7815814935533216E-2</v>
      </c>
      <c r="BM21">
        <v>8.8815419715537417E-3</v>
      </c>
      <c r="BN21">
        <v>8.8815419715537417E-3</v>
      </c>
      <c r="BO21">
        <v>3.353166027689793E-3</v>
      </c>
      <c r="BP21">
        <v>0</v>
      </c>
      <c r="BQ21">
        <v>0</v>
      </c>
      <c r="BR21">
        <v>0</v>
      </c>
      <c r="BS21">
        <v>0</v>
      </c>
      <c r="BT21">
        <v>2.5899891624163934E-2</v>
      </c>
      <c r="BU21">
        <v>2.4044871328593086E-2</v>
      </c>
    </row>
    <row r="22" spans="1:73" x14ac:dyDescent="0.25">
      <c r="A22">
        <v>1574</v>
      </c>
      <c r="B22">
        <v>376.7398213220838</v>
      </c>
      <c r="C22">
        <v>1.3528524626065022E-3</v>
      </c>
      <c r="D22">
        <v>-10</v>
      </c>
      <c r="E22">
        <v>777</v>
      </c>
      <c r="F22">
        <v>-797</v>
      </c>
      <c r="G22">
        <v>0</v>
      </c>
      <c r="H22">
        <v>0</v>
      </c>
      <c r="I22">
        <v>2.3432455179488438E-3</v>
      </c>
      <c r="J22">
        <v>6.6513560210948973E-3</v>
      </c>
      <c r="K22">
        <v>8.6100963575884495E-3</v>
      </c>
      <c r="L22">
        <v>8.6100963575884495E-3</v>
      </c>
      <c r="M22">
        <v>1.0234394434160243E-2</v>
      </c>
      <c r="N22">
        <v>1.0234394434160243E-2</v>
      </c>
      <c r="O22">
        <v>1.2707593212014491E-2</v>
      </c>
      <c r="P22">
        <v>2.8340212083505709E-2</v>
      </c>
      <c r="Q22">
        <v>3.2156182094820421E-2</v>
      </c>
      <c r="R22">
        <v>3.3128900109763666E-2</v>
      </c>
      <c r="S22">
        <v>3.3128900109763666E-2</v>
      </c>
      <c r="T22">
        <v>3.3128900109763666E-2</v>
      </c>
      <c r="U22">
        <v>3.3128900109763666E-2</v>
      </c>
      <c r="V22">
        <v>3.3128900109763666E-2</v>
      </c>
      <c r="W22">
        <v>3.3128900109763666E-2</v>
      </c>
      <c r="X22">
        <v>3.3128900109763666E-2</v>
      </c>
      <c r="Y22">
        <v>3.3128900109763666E-2</v>
      </c>
      <c r="Z22">
        <v>3.3128900109763666E-2</v>
      </c>
      <c r="AA22">
        <v>3.3128900109763666E-2</v>
      </c>
      <c r="AB22">
        <v>3.3128900109763666E-2</v>
      </c>
      <c r="AC22">
        <v>3.3128900109763666E-2</v>
      </c>
      <c r="AD22">
        <v>3.3128900109763666E-2</v>
      </c>
      <c r="AE22">
        <v>3.3128900109763666E-2</v>
      </c>
      <c r="AF22">
        <v>3.3128900109763666E-2</v>
      </c>
      <c r="AG22">
        <v>3.3128900109763666E-2</v>
      </c>
      <c r="AH22">
        <v>3.3128900109763666E-2</v>
      </c>
      <c r="AI22">
        <v>3.3128900109763666E-2</v>
      </c>
      <c r="AJ22">
        <v>3.3128900109763666E-2</v>
      </c>
      <c r="AK22">
        <v>3.3128900109763666E-2</v>
      </c>
      <c r="AL22">
        <v>3.3128900109763666E-2</v>
      </c>
      <c r="AM22">
        <v>3.3128900109763666E-2</v>
      </c>
      <c r="AN22">
        <v>3.3128900109763666E-2</v>
      </c>
      <c r="AO22">
        <v>3.3128900109763666E-2</v>
      </c>
      <c r="AP22">
        <v>3.3128900109763666E-2</v>
      </c>
      <c r="AQ22">
        <v>3.3128900109763666E-2</v>
      </c>
      <c r="AR22">
        <v>3.3128900109763666E-2</v>
      </c>
      <c r="AS22">
        <v>3.3128900109763666E-2</v>
      </c>
      <c r="AT22">
        <v>3.3128900109763666E-2</v>
      </c>
      <c r="AU22">
        <v>3.3128900109763666E-2</v>
      </c>
      <c r="AV22">
        <v>3.3128900109763666E-2</v>
      </c>
      <c r="AW22">
        <v>3.3128900109763666E-2</v>
      </c>
      <c r="AX22">
        <v>3.3128900109763666E-2</v>
      </c>
      <c r="AY22">
        <v>3.3128900109763666E-2</v>
      </c>
      <c r="AZ22">
        <v>3.3128900109763666E-2</v>
      </c>
      <c r="BA22">
        <v>3.3128900109763666E-2</v>
      </c>
      <c r="BB22">
        <v>3.3128900109763666E-2</v>
      </c>
      <c r="BC22">
        <v>3.3128900109763666E-2</v>
      </c>
      <c r="BD22">
        <v>3.3128900109763666E-2</v>
      </c>
      <c r="BE22">
        <v>3.3128900109763666E-2</v>
      </c>
      <c r="BF22">
        <v>3.3128900109763666E-2</v>
      </c>
      <c r="BG22">
        <v>3.3128900109763666E-2</v>
      </c>
      <c r="BH22">
        <v>3.3128900109763666E-2</v>
      </c>
      <c r="BI22">
        <v>3.2156182094820421E-2</v>
      </c>
      <c r="BJ22">
        <v>3.2156182094820421E-2</v>
      </c>
      <c r="BK22">
        <v>2.1044554275493187E-2</v>
      </c>
      <c r="BL22">
        <v>1.9168667398139719E-2</v>
      </c>
      <c r="BM22">
        <v>1.0234394434160243E-2</v>
      </c>
      <c r="BN22">
        <v>1.0234394434160243E-2</v>
      </c>
      <c r="BO22">
        <v>4.7060184902962951E-3</v>
      </c>
      <c r="BP22">
        <v>1.3528524626065022E-3</v>
      </c>
      <c r="BQ22">
        <v>0</v>
      </c>
      <c r="BR22">
        <v>0</v>
      </c>
      <c r="BS22">
        <v>0</v>
      </c>
      <c r="BT22">
        <v>2.5166830120985209E-2</v>
      </c>
      <c r="BU22">
        <v>2.6113874301596063E-2</v>
      </c>
    </row>
    <row r="23" spans="1:73" x14ac:dyDescent="0.25">
      <c r="A23">
        <v>1537</v>
      </c>
      <c r="B23">
        <v>470.11922674928428</v>
      </c>
      <c r="C23">
        <v>1.6881728918236672E-3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2.3432455179488438E-3</v>
      </c>
      <c r="J23">
        <v>6.6513560210948973E-3</v>
      </c>
      <c r="K23">
        <v>1.0298269249412116E-2</v>
      </c>
      <c r="L23">
        <v>1.0298269249412116E-2</v>
      </c>
      <c r="M23">
        <v>1.192256732598391E-2</v>
      </c>
      <c r="N23">
        <v>1.192256732598391E-2</v>
      </c>
      <c r="O23">
        <v>1.4395766103838158E-2</v>
      </c>
      <c r="P23">
        <v>3.0028384975329378E-2</v>
      </c>
      <c r="Q23">
        <v>3.3844354986644086E-2</v>
      </c>
      <c r="R23">
        <v>3.4817073001587331E-2</v>
      </c>
      <c r="S23">
        <v>3.4817073001587331E-2</v>
      </c>
      <c r="T23">
        <v>3.4817073001587331E-2</v>
      </c>
      <c r="U23">
        <v>3.4817073001587331E-2</v>
      </c>
      <c r="V23">
        <v>3.4817073001587331E-2</v>
      </c>
      <c r="W23">
        <v>3.4817073001587331E-2</v>
      </c>
      <c r="X23">
        <v>3.4817073001587331E-2</v>
      </c>
      <c r="Y23">
        <v>3.4817073001587331E-2</v>
      </c>
      <c r="Z23">
        <v>3.4817073001587331E-2</v>
      </c>
      <c r="AA23">
        <v>3.4817073001587331E-2</v>
      </c>
      <c r="AB23">
        <v>3.4817073001587331E-2</v>
      </c>
      <c r="AC23">
        <v>3.4817073001587331E-2</v>
      </c>
      <c r="AD23">
        <v>3.4817073001587331E-2</v>
      </c>
      <c r="AE23">
        <v>3.4817073001587331E-2</v>
      </c>
      <c r="AF23">
        <v>3.4817073001587331E-2</v>
      </c>
      <c r="AG23">
        <v>3.4817073001587331E-2</v>
      </c>
      <c r="AH23">
        <v>3.4817073001587331E-2</v>
      </c>
      <c r="AI23">
        <v>3.4817073001587331E-2</v>
      </c>
      <c r="AJ23">
        <v>3.4817073001587331E-2</v>
      </c>
      <c r="AK23">
        <v>3.4817073001587331E-2</v>
      </c>
      <c r="AL23">
        <v>3.4817073001587331E-2</v>
      </c>
      <c r="AM23">
        <v>3.4817073001587331E-2</v>
      </c>
      <c r="AN23">
        <v>3.4817073001587331E-2</v>
      </c>
      <c r="AO23">
        <v>3.4817073001587331E-2</v>
      </c>
      <c r="AP23">
        <v>3.4817073001587331E-2</v>
      </c>
      <c r="AQ23">
        <v>3.4817073001587331E-2</v>
      </c>
      <c r="AR23">
        <v>3.4817073001587331E-2</v>
      </c>
      <c r="AS23">
        <v>3.4817073001587331E-2</v>
      </c>
      <c r="AT23">
        <v>3.4817073001587331E-2</v>
      </c>
      <c r="AU23">
        <v>3.4817073001587331E-2</v>
      </c>
      <c r="AV23">
        <v>3.4817073001587331E-2</v>
      </c>
      <c r="AW23">
        <v>3.4817073001587331E-2</v>
      </c>
      <c r="AX23">
        <v>3.4817073001587331E-2</v>
      </c>
      <c r="AY23">
        <v>3.4817073001587331E-2</v>
      </c>
      <c r="AZ23">
        <v>3.4817073001587331E-2</v>
      </c>
      <c r="BA23">
        <v>3.4817073001587331E-2</v>
      </c>
      <c r="BB23">
        <v>3.4817073001587331E-2</v>
      </c>
      <c r="BC23">
        <v>3.4817073001587331E-2</v>
      </c>
      <c r="BD23">
        <v>3.4817073001587331E-2</v>
      </c>
      <c r="BE23">
        <v>3.4817073001587331E-2</v>
      </c>
      <c r="BF23">
        <v>3.4817073001587331E-2</v>
      </c>
      <c r="BG23">
        <v>3.4817073001587331E-2</v>
      </c>
      <c r="BH23">
        <v>3.4817073001587331E-2</v>
      </c>
      <c r="BI23">
        <v>3.3844354986644086E-2</v>
      </c>
      <c r="BJ23">
        <v>3.3844354986644086E-2</v>
      </c>
      <c r="BK23">
        <v>2.2732727167316856E-2</v>
      </c>
      <c r="BL23">
        <v>2.0856840289963388E-2</v>
      </c>
      <c r="BM23">
        <v>1.192256732598391E-2</v>
      </c>
      <c r="BN23">
        <v>1.192256732598391E-2</v>
      </c>
      <c r="BO23">
        <v>6.394191382119962E-3</v>
      </c>
      <c r="BP23">
        <v>1.3528524626065022E-3</v>
      </c>
      <c r="BQ23">
        <v>0</v>
      </c>
      <c r="BR23">
        <v>0</v>
      </c>
      <c r="BS23">
        <v>0</v>
      </c>
      <c r="BT23">
        <v>2.4518803752175217E-2</v>
      </c>
      <c r="BU23">
        <v>2.4355221774543533E-2</v>
      </c>
    </row>
    <row r="24" spans="1:73" x14ac:dyDescent="0.25">
      <c r="A24">
        <v>1534</v>
      </c>
      <c r="B24">
        <v>426.89239939474584</v>
      </c>
      <c r="C24">
        <v>1.5329476766286483E-3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2.3432455179488438E-3</v>
      </c>
      <c r="J24">
        <v>6.6513560210948973E-3</v>
      </c>
      <c r="K24">
        <v>1.1831216926040765E-2</v>
      </c>
      <c r="L24">
        <v>1.1831216926040765E-2</v>
      </c>
      <c r="M24">
        <v>1.3455515002612559E-2</v>
      </c>
      <c r="N24">
        <v>1.3455515002612559E-2</v>
      </c>
      <c r="O24">
        <v>1.5928713780466806E-2</v>
      </c>
      <c r="P24">
        <v>3.1561332651958027E-2</v>
      </c>
      <c r="Q24">
        <v>3.5377302663272735E-2</v>
      </c>
      <c r="R24">
        <v>3.635002067821598E-2</v>
      </c>
      <c r="S24">
        <v>3.635002067821598E-2</v>
      </c>
      <c r="T24">
        <v>3.635002067821598E-2</v>
      </c>
      <c r="U24">
        <v>3.635002067821598E-2</v>
      </c>
      <c r="V24">
        <v>3.635002067821598E-2</v>
      </c>
      <c r="W24">
        <v>3.635002067821598E-2</v>
      </c>
      <c r="X24">
        <v>3.635002067821598E-2</v>
      </c>
      <c r="Y24">
        <v>3.635002067821598E-2</v>
      </c>
      <c r="Z24">
        <v>3.635002067821598E-2</v>
      </c>
      <c r="AA24">
        <v>3.635002067821598E-2</v>
      </c>
      <c r="AB24">
        <v>3.635002067821598E-2</v>
      </c>
      <c r="AC24">
        <v>3.635002067821598E-2</v>
      </c>
      <c r="AD24">
        <v>3.635002067821598E-2</v>
      </c>
      <c r="AE24">
        <v>3.635002067821598E-2</v>
      </c>
      <c r="AF24">
        <v>3.635002067821598E-2</v>
      </c>
      <c r="AG24">
        <v>3.635002067821598E-2</v>
      </c>
      <c r="AH24">
        <v>3.635002067821598E-2</v>
      </c>
      <c r="AI24">
        <v>3.635002067821598E-2</v>
      </c>
      <c r="AJ24">
        <v>3.635002067821598E-2</v>
      </c>
      <c r="AK24">
        <v>3.635002067821598E-2</v>
      </c>
      <c r="AL24">
        <v>3.635002067821598E-2</v>
      </c>
      <c r="AM24">
        <v>3.635002067821598E-2</v>
      </c>
      <c r="AN24">
        <v>3.635002067821598E-2</v>
      </c>
      <c r="AO24">
        <v>3.635002067821598E-2</v>
      </c>
      <c r="AP24">
        <v>3.635002067821598E-2</v>
      </c>
      <c r="AQ24">
        <v>3.635002067821598E-2</v>
      </c>
      <c r="AR24">
        <v>3.635002067821598E-2</v>
      </c>
      <c r="AS24">
        <v>3.635002067821598E-2</v>
      </c>
      <c r="AT24">
        <v>3.635002067821598E-2</v>
      </c>
      <c r="AU24">
        <v>3.635002067821598E-2</v>
      </c>
      <c r="AV24">
        <v>3.635002067821598E-2</v>
      </c>
      <c r="AW24">
        <v>3.635002067821598E-2</v>
      </c>
      <c r="AX24">
        <v>3.635002067821598E-2</v>
      </c>
      <c r="AY24">
        <v>3.635002067821598E-2</v>
      </c>
      <c r="AZ24">
        <v>3.635002067821598E-2</v>
      </c>
      <c r="BA24">
        <v>3.635002067821598E-2</v>
      </c>
      <c r="BB24">
        <v>3.635002067821598E-2</v>
      </c>
      <c r="BC24">
        <v>3.635002067821598E-2</v>
      </c>
      <c r="BD24">
        <v>3.635002067821598E-2</v>
      </c>
      <c r="BE24">
        <v>3.635002067821598E-2</v>
      </c>
      <c r="BF24">
        <v>3.635002067821598E-2</v>
      </c>
      <c r="BG24">
        <v>3.635002067821598E-2</v>
      </c>
      <c r="BH24">
        <v>3.635002067821598E-2</v>
      </c>
      <c r="BI24">
        <v>3.5377302663272735E-2</v>
      </c>
      <c r="BJ24">
        <v>3.5377302663272735E-2</v>
      </c>
      <c r="BK24">
        <v>2.4265674843945505E-2</v>
      </c>
      <c r="BL24">
        <v>2.2389787966592037E-2</v>
      </c>
      <c r="BM24">
        <v>1.3455515002612559E-2</v>
      </c>
      <c r="BN24">
        <v>1.3455515002612559E-2</v>
      </c>
      <c r="BO24">
        <v>7.9271390587486099E-3</v>
      </c>
      <c r="BP24">
        <v>2.8858001392351503E-3</v>
      </c>
      <c r="BQ24">
        <v>0</v>
      </c>
      <c r="BR24">
        <v>0</v>
      </c>
      <c r="BS24">
        <v>0</v>
      </c>
      <c r="BT24">
        <v>2.4248897934062243E-2</v>
      </c>
      <c r="BU24">
        <v>2.6113874301596063E-2</v>
      </c>
    </row>
    <row r="25" spans="1:73" x14ac:dyDescent="0.25">
      <c r="A25">
        <v>1534</v>
      </c>
      <c r="B25">
        <v>427.8413259819817</v>
      </c>
      <c r="C25">
        <v>1.5363552210338821E-3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2.3432455179488438E-3</v>
      </c>
      <c r="J25">
        <v>6.6513560210948973E-3</v>
      </c>
      <c r="K25">
        <v>1.1831216926040765E-2</v>
      </c>
      <c r="L25">
        <v>1.3367572147074647E-2</v>
      </c>
      <c r="M25">
        <v>1.4991870223646441E-2</v>
      </c>
      <c r="N25">
        <v>1.4991870223646441E-2</v>
      </c>
      <c r="O25">
        <v>1.7465069001500688E-2</v>
      </c>
      <c r="P25">
        <v>3.3097687872991909E-2</v>
      </c>
      <c r="Q25">
        <v>3.6913657884306617E-2</v>
      </c>
      <c r="R25">
        <v>3.7886375899249862E-2</v>
      </c>
      <c r="S25">
        <v>3.7886375899249862E-2</v>
      </c>
      <c r="T25">
        <v>3.7886375899249862E-2</v>
      </c>
      <c r="U25">
        <v>3.7886375899249862E-2</v>
      </c>
      <c r="V25">
        <v>3.7886375899249862E-2</v>
      </c>
      <c r="W25">
        <v>3.7886375899249862E-2</v>
      </c>
      <c r="X25">
        <v>3.7886375899249862E-2</v>
      </c>
      <c r="Y25">
        <v>3.7886375899249862E-2</v>
      </c>
      <c r="Z25">
        <v>3.7886375899249862E-2</v>
      </c>
      <c r="AA25">
        <v>3.7886375899249862E-2</v>
      </c>
      <c r="AB25">
        <v>3.7886375899249862E-2</v>
      </c>
      <c r="AC25">
        <v>3.7886375899249862E-2</v>
      </c>
      <c r="AD25">
        <v>3.7886375899249862E-2</v>
      </c>
      <c r="AE25">
        <v>3.7886375899249862E-2</v>
      </c>
      <c r="AF25">
        <v>3.7886375899249862E-2</v>
      </c>
      <c r="AG25">
        <v>3.7886375899249862E-2</v>
      </c>
      <c r="AH25">
        <v>3.7886375899249862E-2</v>
      </c>
      <c r="AI25">
        <v>3.7886375899249862E-2</v>
      </c>
      <c r="AJ25">
        <v>3.7886375899249862E-2</v>
      </c>
      <c r="AK25">
        <v>3.7886375899249862E-2</v>
      </c>
      <c r="AL25">
        <v>3.7886375899249862E-2</v>
      </c>
      <c r="AM25">
        <v>3.7886375899249862E-2</v>
      </c>
      <c r="AN25">
        <v>3.7886375899249862E-2</v>
      </c>
      <c r="AO25">
        <v>3.7886375899249862E-2</v>
      </c>
      <c r="AP25">
        <v>3.7886375899249862E-2</v>
      </c>
      <c r="AQ25">
        <v>3.7886375899249862E-2</v>
      </c>
      <c r="AR25">
        <v>3.7886375899249862E-2</v>
      </c>
      <c r="AS25">
        <v>3.7886375899249862E-2</v>
      </c>
      <c r="AT25">
        <v>3.7886375899249862E-2</v>
      </c>
      <c r="AU25">
        <v>3.7886375899249862E-2</v>
      </c>
      <c r="AV25">
        <v>3.7886375899249862E-2</v>
      </c>
      <c r="AW25">
        <v>3.7886375899249862E-2</v>
      </c>
      <c r="AX25">
        <v>3.7886375899249862E-2</v>
      </c>
      <c r="AY25">
        <v>3.7886375899249862E-2</v>
      </c>
      <c r="AZ25">
        <v>3.7886375899249862E-2</v>
      </c>
      <c r="BA25">
        <v>3.7886375899249862E-2</v>
      </c>
      <c r="BB25">
        <v>3.7886375899249862E-2</v>
      </c>
      <c r="BC25">
        <v>3.7886375899249862E-2</v>
      </c>
      <c r="BD25">
        <v>3.7886375899249862E-2</v>
      </c>
      <c r="BE25">
        <v>3.7886375899249862E-2</v>
      </c>
      <c r="BF25">
        <v>3.7886375899249862E-2</v>
      </c>
      <c r="BG25">
        <v>3.7886375899249862E-2</v>
      </c>
      <c r="BH25">
        <v>3.7886375899249862E-2</v>
      </c>
      <c r="BI25">
        <v>3.6913657884306617E-2</v>
      </c>
      <c r="BJ25">
        <v>3.6913657884306617E-2</v>
      </c>
      <c r="BK25">
        <v>2.5802030064979387E-2</v>
      </c>
      <c r="BL25">
        <v>2.3926143187625919E-2</v>
      </c>
      <c r="BM25">
        <v>1.4991870223646441E-2</v>
      </c>
      <c r="BN25">
        <v>1.4991870223646441E-2</v>
      </c>
      <c r="BO25">
        <v>9.4634942797824917E-3</v>
      </c>
      <c r="BP25">
        <v>4.4221553602690322E-3</v>
      </c>
      <c r="BQ25">
        <v>0</v>
      </c>
      <c r="BR25">
        <v>0</v>
      </c>
      <c r="BS25">
        <v>0</v>
      </c>
      <c r="BT25">
        <v>2.36410019473213E-2</v>
      </c>
      <c r="BU25">
        <v>2.818287727459904E-2</v>
      </c>
    </row>
    <row r="26" spans="1:73" x14ac:dyDescent="0.25">
      <c r="A26">
        <v>1534</v>
      </c>
      <c r="B26">
        <v>437.97391795932202</v>
      </c>
      <c r="C26">
        <v>1.5727408145743444E-3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2.3432455179488438E-3</v>
      </c>
      <c r="J26">
        <v>6.6513560210948973E-3</v>
      </c>
      <c r="K26">
        <v>1.1831216926040765E-2</v>
      </c>
      <c r="L26">
        <v>1.4940312961648992E-2</v>
      </c>
      <c r="M26">
        <v>1.6564611038220784E-2</v>
      </c>
      <c r="N26">
        <v>1.6564611038220784E-2</v>
      </c>
      <c r="O26">
        <v>1.9037809816075033E-2</v>
      </c>
      <c r="P26">
        <v>3.467042868756625E-2</v>
      </c>
      <c r="Q26">
        <v>3.8486398698880958E-2</v>
      </c>
      <c r="R26">
        <v>3.9459116713824204E-2</v>
      </c>
      <c r="S26">
        <v>3.9459116713824204E-2</v>
      </c>
      <c r="T26">
        <v>3.9459116713824204E-2</v>
      </c>
      <c r="U26">
        <v>3.9459116713824204E-2</v>
      </c>
      <c r="V26">
        <v>3.9459116713824204E-2</v>
      </c>
      <c r="W26">
        <v>3.9459116713824204E-2</v>
      </c>
      <c r="X26">
        <v>3.9459116713824204E-2</v>
      </c>
      <c r="Y26">
        <v>3.9459116713824204E-2</v>
      </c>
      <c r="Z26">
        <v>3.9459116713824204E-2</v>
      </c>
      <c r="AA26">
        <v>3.9459116713824204E-2</v>
      </c>
      <c r="AB26">
        <v>3.9459116713824204E-2</v>
      </c>
      <c r="AC26">
        <v>3.9459116713824204E-2</v>
      </c>
      <c r="AD26">
        <v>3.9459116713824204E-2</v>
      </c>
      <c r="AE26">
        <v>3.9459116713824204E-2</v>
      </c>
      <c r="AF26">
        <v>3.9459116713824204E-2</v>
      </c>
      <c r="AG26">
        <v>3.9459116713824204E-2</v>
      </c>
      <c r="AH26">
        <v>3.9459116713824204E-2</v>
      </c>
      <c r="AI26">
        <v>3.9459116713824204E-2</v>
      </c>
      <c r="AJ26">
        <v>3.9459116713824204E-2</v>
      </c>
      <c r="AK26">
        <v>3.9459116713824204E-2</v>
      </c>
      <c r="AL26">
        <v>3.9459116713824204E-2</v>
      </c>
      <c r="AM26">
        <v>3.9459116713824204E-2</v>
      </c>
      <c r="AN26">
        <v>3.9459116713824204E-2</v>
      </c>
      <c r="AO26">
        <v>3.9459116713824204E-2</v>
      </c>
      <c r="AP26">
        <v>3.9459116713824204E-2</v>
      </c>
      <c r="AQ26">
        <v>3.9459116713824204E-2</v>
      </c>
      <c r="AR26">
        <v>3.9459116713824204E-2</v>
      </c>
      <c r="AS26">
        <v>3.9459116713824204E-2</v>
      </c>
      <c r="AT26">
        <v>3.9459116713824204E-2</v>
      </c>
      <c r="AU26">
        <v>3.9459116713824204E-2</v>
      </c>
      <c r="AV26">
        <v>3.9459116713824204E-2</v>
      </c>
      <c r="AW26">
        <v>3.9459116713824204E-2</v>
      </c>
      <c r="AX26">
        <v>3.9459116713824204E-2</v>
      </c>
      <c r="AY26">
        <v>3.9459116713824204E-2</v>
      </c>
      <c r="AZ26">
        <v>3.9459116713824204E-2</v>
      </c>
      <c r="BA26">
        <v>3.9459116713824204E-2</v>
      </c>
      <c r="BB26">
        <v>3.9459116713824204E-2</v>
      </c>
      <c r="BC26">
        <v>3.9459116713824204E-2</v>
      </c>
      <c r="BD26">
        <v>3.9459116713824204E-2</v>
      </c>
      <c r="BE26">
        <v>3.9459116713824204E-2</v>
      </c>
      <c r="BF26">
        <v>3.9459116713824204E-2</v>
      </c>
      <c r="BG26">
        <v>3.9459116713824204E-2</v>
      </c>
      <c r="BH26">
        <v>3.9459116713824204E-2</v>
      </c>
      <c r="BI26">
        <v>3.8486398698880958E-2</v>
      </c>
      <c r="BJ26">
        <v>3.8486398698880958E-2</v>
      </c>
      <c r="BK26">
        <v>2.7374770879553732E-2</v>
      </c>
      <c r="BL26">
        <v>2.5498884002200264E-2</v>
      </c>
      <c r="BM26">
        <v>1.6564611038220784E-2</v>
      </c>
      <c r="BN26">
        <v>1.6564611038220784E-2</v>
      </c>
      <c r="BO26">
        <v>1.1036235094356837E-2</v>
      </c>
      <c r="BP26">
        <v>5.9948961748433763E-3</v>
      </c>
      <c r="BQ26">
        <v>0</v>
      </c>
      <c r="BR26">
        <v>0</v>
      </c>
      <c r="BS26">
        <v>0</v>
      </c>
      <c r="BT26">
        <v>2.3033105960580356E-2</v>
      </c>
      <c r="BU26">
        <v>3.0090749735054909E-2</v>
      </c>
    </row>
    <row r="27" spans="1:73" x14ac:dyDescent="0.25">
      <c r="A27">
        <v>1534</v>
      </c>
      <c r="B27">
        <v>424.67860172956972</v>
      </c>
      <c r="C27">
        <v>1.5249980481223332E-3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2.3432455179488438E-3</v>
      </c>
      <c r="J27">
        <v>6.6513560210948973E-3</v>
      </c>
      <c r="K27">
        <v>1.1831216926040765E-2</v>
      </c>
      <c r="L27">
        <v>1.6465311009771326E-2</v>
      </c>
      <c r="M27">
        <v>1.8089609086343116E-2</v>
      </c>
      <c r="N27">
        <v>1.8089609086343116E-2</v>
      </c>
      <c r="O27">
        <v>2.0562807864197365E-2</v>
      </c>
      <c r="P27">
        <v>3.6195426735688582E-2</v>
      </c>
      <c r="Q27">
        <v>4.001139674700329E-2</v>
      </c>
      <c r="R27">
        <v>4.0984114761946536E-2</v>
      </c>
      <c r="S27">
        <v>4.0984114761946536E-2</v>
      </c>
      <c r="T27">
        <v>4.0984114761946536E-2</v>
      </c>
      <c r="U27">
        <v>4.0984114761946536E-2</v>
      </c>
      <c r="V27">
        <v>4.0984114761946536E-2</v>
      </c>
      <c r="W27">
        <v>4.0984114761946536E-2</v>
      </c>
      <c r="X27">
        <v>4.0984114761946536E-2</v>
      </c>
      <c r="Y27">
        <v>4.0984114761946536E-2</v>
      </c>
      <c r="Z27">
        <v>4.0984114761946536E-2</v>
      </c>
      <c r="AA27">
        <v>4.0984114761946536E-2</v>
      </c>
      <c r="AB27">
        <v>4.0984114761946536E-2</v>
      </c>
      <c r="AC27">
        <v>4.0984114761946536E-2</v>
      </c>
      <c r="AD27">
        <v>4.0984114761946536E-2</v>
      </c>
      <c r="AE27">
        <v>4.0984114761946536E-2</v>
      </c>
      <c r="AF27">
        <v>4.0984114761946536E-2</v>
      </c>
      <c r="AG27">
        <v>4.0984114761946536E-2</v>
      </c>
      <c r="AH27">
        <v>4.0984114761946536E-2</v>
      </c>
      <c r="AI27">
        <v>4.0984114761946536E-2</v>
      </c>
      <c r="AJ27">
        <v>4.0984114761946536E-2</v>
      </c>
      <c r="AK27">
        <v>4.0984114761946536E-2</v>
      </c>
      <c r="AL27">
        <v>4.0984114761946536E-2</v>
      </c>
      <c r="AM27">
        <v>4.0984114761946536E-2</v>
      </c>
      <c r="AN27">
        <v>4.0984114761946536E-2</v>
      </c>
      <c r="AO27">
        <v>4.0984114761946536E-2</v>
      </c>
      <c r="AP27">
        <v>4.0984114761946536E-2</v>
      </c>
      <c r="AQ27">
        <v>4.0984114761946536E-2</v>
      </c>
      <c r="AR27">
        <v>4.0984114761946536E-2</v>
      </c>
      <c r="AS27">
        <v>4.0984114761946536E-2</v>
      </c>
      <c r="AT27">
        <v>4.0984114761946536E-2</v>
      </c>
      <c r="AU27">
        <v>4.0984114761946536E-2</v>
      </c>
      <c r="AV27">
        <v>4.0984114761946536E-2</v>
      </c>
      <c r="AW27">
        <v>4.0984114761946536E-2</v>
      </c>
      <c r="AX27">
        <v>4.0984114761946536E-2</v>
      </c>
      <c r="AY27">
        <v>4.0984114761946536E-2</v>
      </c>
      <c r="AZ27">
        <v>4.0984114761946536E-2</v>
      </c>
      <c r="BA27">
        <v>4.0984114761946536E-2</v>
      </c>
      <c r="BB27">
        <v>4.0984114761946536E-2</v>
      </c>
      <c r="BC27">
        <v>4.0984114761946536E-2</v>
      </c>
      <c r="BD27">
        <v>4.0984114761946536E-2</v>
      </c>
      <c r="BE27">
        <v>4.0984114761946536E-2</v>
      </c>
      <c r="BF27">
        <v>4.0984114761946536E-2</v>
      </c>
      <c r="BG27">
        <v>4.0984114761946536E-2</v>
      </c>
      <c r="BH27">
        <v>4.0984114761946536E-2</v>
      </c>
      <c r="BI27">
        <v>4.001139674700329E-2</v>
      </c>
      <c r="BJ27">
        <v>4.001139674700329E-2</v>
      </c>
      <c r="BK27">
        <v>2.8899768927676064E-2</v>
      </c>
      <c r="BL27">
        <v>2.7023882050322596E-2</v>
      </c>
      <c r="BM27">
        <v>1.8089609086343116E-2</v>
      </c>
      <c r="BN27">
        <v>1.8089609086343116E-2</v>
      </c>
      <c r="BO27">
        <v>1.2561233142479171E-2</v>
      </c>
      <c r="BP27">
        <v>7.5198942229657093E-3</v>
      </c>
      <c r="BQ27">
        <v>1.5249980481223332E-3</v>
      </c>
      <c r="BR27">
        <v>0</v>
      </c>
      <c r="BS27">
        <v>0</v>
      </c>
      <c r="BT27">
        <v>2.2894505675603419E-2</v>
      </c>
      <c r="BU27">
        <v>3.1977478372597373E-2</v>
      </c>
    </row>
    <row r="28" spans="1:73" x14ac:dyDescent="0.25">
      <c r="A28">
        <v>1534</v>
      </c>
      <c r="B28">
        <v>449.80685165580178</v>
      </c>
      <c r="C28">
        <v>1.6152322438980746E-3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2.3432455179488438E-3</v>
      </c>
      <c r="J28">
        <v>6.6513560210948973E-3</v>
      </c>
      <c r="K28">
        <v>1.1831216926040765E-2</v>
      </c>
      <c r="L28">
        <v>1.8080543253669399E-2</v>
      </c>
      <c r="M28">
        <v>1.9704841330241189E-2</v>
      </c>
      <c r="N28">
        <v>1.9704841330241189E-2</v>
      </c>
      <c r="O28">
        <v>2.2178040108095438E-2</v>
      </c>
      <c r="P28">
        <v>3.7810658979586659E-2</v>
      </c>
      <c r="Q28">
        <v>4.1626628990901367E-2</v>
      </c>
      <c r="R28">
        <v>4.2599347005844612E-2</v>
      </c>
      <c r="S28">
        <v>4.2599347005844612E-2</v>
      </c>
      <c r="T28">
        <v>4.2599347005844612E-2</v>
      </c>
      <c r="U28">
        <v>4.2599347005844612E-2</v>
      </c>
      <c r="V28">
        <v>4.2599347005844612E-2</v>
      </c>
      <c r="W28">
        <v>4.2599347005844612E-2</v>
      </c>
      <c r="X28">
        <v>4.2599347005844612E-2</v>
      </c>
      <c r="Y28">
        <v>4.2599347005844612E-2</v>
      </c>
      <c r="Z28">
        <v>4.2599347005844612E-2</v>
      </c>
      <c r="AA28">
        <v>4.2599347005844612E-2</v>
      </c>
      <c r="AB28">
        <v>4.2599347005844612E-2</v>
      </c>
      <c r="AC28">
        <v>4.2599347005844612E-2</v>
      </c>
      <c r="AD28">
        <v>4.2599347005844612E-2</v>
      </c>
      <c r="AE28">
        <v>4.2599347005844612E-2</v>
      </c>
      <c r="AF28">
        <v>4.2599347005844612E-2</v>
      </c>
      <c r="AG28">
        <v>4.2599347005844612E-2</v>
      </c>
      <c r="AH28">
        <v>4.2599347005844612E-2</v>
      </c>
      <c r="AI28">
        <v>4.2599347005844612E-2</v>
      </c>
      <c r="AJ28">
        <v>4.2599347005844612E-2</v>
      </c>
      <c r="AK28">
        <v>4.2599347005844612E-2</v>
      </c>
      <c r="AL28">
        <v>4.2599347005844612E-2</v>
      </c>
      <c r="AM28">
        <v>4.2599347005844612E-2</v>
      </c>
      <c r="AN28">
        <v>4.2599347005844612E-2</v>
      </c>
      <c r="AO28">
        <v>4.2599347005844612E-2</v>
      </c>
      <c r="AP28">
        <v>4.2599347005844612E-2</v>
      </c>
      <c r="AQ28">
        <v>4.2599347005844612E-2</v>
      </c>
      <c r="AR28">
        <v>4.2599347005844612E-2</v>
      </c>
      <c r="AS28">
        <v>4.2599347005844612E-2</v>
      </c>
      <c r="AT28">
        <v>4.2599347005844612E-2</v>
      </c>
      <c r="AU28">
        <v>4.2599347005844612E-2</v>
      </c>
      <c r="AV28">
        <v>4.2599347005844612E-2</v>
      </c>
      <c r="AW28">
        <v>4.2599347005844612E-2</v>
      </c>
      <c r="AX28">
        <v>4.2599347005844612E-2</v>
      </c>
      <c r="AY28">
        <v>4.2599347005844612E-2</v>
      </c>
      <c r="AZ28">
        <v>4.2599347005844612E-2</v>
      </c>
      <c r="BA28">
        <v>4.2599347005844612E-2</v>
      </c>
      <c r="BB28">
        <v>4.2599347005844612E-2</v>
      </c>
      <c r="BC28">
        <v>4.2599347005844612E-2</v>
      </c>
      <c r="BD28">
        <v>4.2599347005844612E-2</v>
      </c>
      <c r="BE28">
        <v>4.2599347005844612E-2</v>
      </c>
      <c r="BF28">
        <v>4.2599347005844612E-2</v>
      </c>
      <c r="BG28">
        <v>4.2599347005844612E-2</v>
      </c>
      <c r="BH28">
        <v>4.2599347005844612E-2</v>
      </c>
      <c r="BI28">
        <v>4.1626628990901367E-2</v>
      </c>
      <c r="BJ28">
        <v>4.1626628990901367E-2</v>
      </c>
      <c r="BK28">
        <v>3.0515001171574137E-2</v>
      </c>
      <c r="BL28">
        <v>2.8639114294220669E-2</v>
      </c>
      <c r="BM28">
        <v>1.9704841330241189E-2</v>
      </c>
      <c r="BN28">
        <v>1.9704841330241189E-2</v>
      </c>
      <c r="BO28">
        <v>1.4176465386377245E-2</v>
      </c>
      <c r="BP28">
        <v>9.1351264668637841E-3</v>
      </c>
      <c r="BQ28">
        <v>1.5249980481223332E-3</v>
      </c>
      <c r="BR28">
        <v>0</v>
      </c>
      <c r="BS28">
        <v>0</v>
      </c>
      <c r="BT28">
        <v>2.303310596058036E-2</v>
      </c>
      <c r="BU28">
        <v>3.0090749735054913E-2</v>
      </c>
    </row>
    <row r="29" spans="1:73" x14ac:dyDescent="0.25">
      <c r="A29">
        <v>1534</v>
      </c>
      <c r="B29">
        <v>422.27260886893089</v>
      </c>
      <c r="C29">
        <v>1.5163582569924592E-3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2.3432455179488438E-3</v>
      </c>
      <c r="J29">
        <v>6.6513560210948973E-3</v>
      </c>
      <c r="K29">
        <v>1.1831216926040765E-2</v>
      </c>
      <c r="L29">
        <v>1.959690151066186E-2</v>
      </c>
      <c r="M29">
        <v>2.1221199587233647E-2</v>
      </c>
      <c r="N29">
        <v>2.1221199587233647E-2</v>
      </c>
      <c r="O29">
        <v>2.3694398365087896E-2</v>
      </c>
      <c r="P29">
        <v>3.9327017236579116E-2</v>
      </c>
      <c r="Q29">
        <v>4.3142987247893824E-2</v>
      </c>
      <c r="R29">
        <v>4.411570526283707E-2</v>
      </c>
      <c r="S29">
        <v>4.411570526283707E-2</v>
      </c>
      <c r="T29">
        <v>4.411570526283707E-2</v>
      </c>
      <c r="U29">
        <v>4.411570526283707E-2</v>
      </c>
      <c r="V29">
        <v>4.411570526283707E-2</v>
      </c>
      <c r="W29">
        <v>4.411570526283707E-2</v>
      </c>
      <c r="X29">
        <v>4.411570526283707E-2</v>
      </c>
      <c r="Y29">
        <v>4.411570526283707E-2</v>
      </c>
      <c r="Z29">
        <v>4.411570526283707E-2</v>
      </c>
      <c r="AA29">
        <v>4.411570526283707E-2</v>
      </c>
      <c r="AB29">
        <v>4.411570526283707E-2</v>
      </c>
      <c r="AC29">
        <v>4.411570526283707E-2</v>
      </c>
      <c r="AD29">
        <v>4.411570526283707E-2</v>
      </c>
      <c r="AE29">
        <v>4.411570526283707E-2</v>
      </c>
      <c r="AF29">
        <v>4.411570526283707E-2</v>
      </c>
      <c r="AG29">
        <v>4.411570526283707E-2</v>
      </c>
      <c r="AH29">
        <v>4.411570526283707E-2</v>
      </c>
      <c r="AI29">
        <v>4.411570526283707E-2</v>
      </c>
      <c r="AJ29">
        <v>4.411570526283707E-2</v>
      </c>
      <c r="AK29">
        <v>4.411570526283707E-2</v>
      </c>
      <c r="AL29">
        <v>4.411570526283707E-2</v>
      </c>
      <c r="AM29">
        <v>4.411570526283707E-2</v>
      </c>
      <c r="AN29">
        <v>4.411570526283707E-2</v>
      </c>
      <c r="AO29">
        <v>4.411570526283707E-2</v>
      </c>
      <c r="AP29">
        <v>4.411570526283707E-2</v>
      </c>
      <c r="AQ29">
        <v>4.411570526283707E-2</v>
      </c>
      <c r="AR29">
        <v>4.411570526283707E-2</v>
      </c>
      <c r="AS29">
        <v>4.411570526283707E-2</v>
      </c>
      <c r="AT29">
        <v>4.411570526283707E-2</v>
      </c>
      <c r="AU29">
        <v>4.411570526283707E-2</v>
      </c>
      <c r="AV29">
        <v>4.411570526283707E-2</v>
      </c>
      <c r="AW29">
        <v>4.411570526283707E-2</v>
      </c>
      <c r="AX29">
        <v>4.411570526283707E-2</v>
      </c>
      <c r="AY29">
        <v>4.411570526283707E-2</v>
      </c>
      <c r="AZ29">
        <v>4.411570526283707E-2</v>
      </c>
      <c r="BA29">
        <v>4.411570526283707E-2</v>
      </c>
      <c r="BB29">
        <v>4.411570526283707E-2</v>
      </c>
      <c r="BC29">
        <v>4.411570526283707E-2</v>
      </c>
      <c r="BD29">
        <v>4.411570526283707E-2</v>
      </c>
      <c r="BE29">
        <v>4.411570526283707E-2</v>
      </c>
      <c r="BF29">
        <v>4.411570526283707E-2</v>
      </c>
      <c r="BG29">
        <v>4.411570526283707E-2</v>
      </c>
      <c r="BH29">
        <v>4.411570526283707E-2</v>
      </c>
      <c r="BI29">
        <v>4.3142987247893824E-2</v>
      </c>
      <c r="BJ29">
        <v>4.3142987247893824E-2</v>
      </c>
      <c r="BK29">
        <v>3.2031359428566594E-2</v>
      </c>
      <c r="BL29">
        <v>3.0155472551213126E-2</v>
      </c>
      <c r="BM29">
        <v>2.1221199587233647E-2</v>
      </c>
      <c r="BN29">
        <v>2.1221199587233647E-2</v>
      </c>
      <c r="BO29">
        <v>1.5692823643369706E-2</v>
      </c>
      <c r="BP29">
        <v>1.0651484723856243E-2</v>
      </c>
      <c r="BQ29">
        <v>1.5249980481223332E-3</v>
      </c>
      <c r="BR29">
        <v>0</v>
      </c>
      <c r="BS29">
        <v>0</v>
      </c>
      <c r="BT29">
        <v>2.36410019473213E-2</v>
      </c>
      <c r="BU29">
        <v>2.8182877274599033E-2</v>
      </c>
    </row>
    <row r="30" spans="1:73" x14ac:dyDescent="0.25">
      <c r="A30">
        <v>1518</v>
      </c>
      <c r="B30">
        <v>392.7043437675494</v>
      </c>
      <c r="C30">
        <v>1.4101802052085262E-3</v>
      </c>
      <c r="D30">
        <v>10</v>
      </c>
      <c r="E30">
        <v>769</v>
      </c>
      <c r="F30">
        <v>-749</v>
      </c>
      <c r="G30">
        <v>0</v>
      </c>
      <c r="H30">
        <v>0</v>
      </c>
      <c r="I30">
        <v>2.3432455179488438E-3</v>
      </c>
      <c r="J30">
        <v>6.6513560210948973E-3</v>
      </c>
      <c r="K30">
        <v>1.3241397131249291E-2</v>
      </c>
      <c r="L30">
        <v>2.1007081715870388E-2</v>
      </c>
      <c r="M30">
        <v>2.2631379792442174E-2</v>
      </c>
      <c r="N30">
        <v>2.2631379792442174E-2</v>
      </c>
      <c r="O30">
        <v>2.5104578570296424E-2</v>
      </c>
      <c r="P30">
        <v>4.0737197441787644E-2</v>
      </c>
      <c r="Q30">
        <v>4.4553167453102352E-2</v>
      </c>
      <c r="R30">
        <v>4.5525885468045597E-2</v>
      </c>
      <c r="S30">
        <v>4.5525885468045597E-2</v>
      </c>
      <c r="T30">
        <v>4.5525885468045597E-2</v>
      </c>
      <c r="U30">
        <v>4.5525885468045597E-2</v>
      </c>
      <c r="V30">
        <v>4.5525885468045597E-2</v>
      </c>
      <c r="W30">
        <v>4.5525885468045597E-2</v>
      </c>
      <c r="X30">
        <v>4.5525885468045597E-2</v>
      </c>
      <c r="Y30">
        <v>4.5525885468045597E-2</v>
      </c>
      <c r="Z30">
        <v>4.5525885468045597E-2</v>
      </c>
      <c r="AA30">
        <v>4.5525885468045597E-2</v>
      </c>
      <c r="AB30">
        <v>4.5525885468045597E-2</v>
      </c>
      <c r="AC30">
        <v>4.5525885468045597E-2</v>
      </c>
      <c r="AD30">
        <v>4.5525885468045597E-2</v>
      </c>
      <c r="AE30">
        <v>4.5525885468045597E-2</v>
      </c>
      <c r="AF30">
        <v>4.5525885468045597E-2</v>
      </c>
      <c r="AG30">
        <v>4.5525885468045597E-2</v>
      </c>
      <c r="AH30">
        <v>4.5525885468045597E-2</v>
      </c>
      <c r="AI30">
        <v>4.5525885468045597E-2</v>
      </c>
      <c r="AJ30">
        <v>4.5525885468045597E-2</v>
      </c>
      <c r="AK30">
        <v>4.5525885468045597E-2</v>
      </c>
      <c r="AL30">
        <v>4.5525885468045597E-2</v>
      </c>
      <c r="AM30">
        <v>4.5525885468045597E-2</v>
      </c>
      <c r="AN30">
        <v>4.5525885468045597E-2</v>
      </c>
      <c r="AO30">
        <v>4.5525885468045597E-2</v>
      </c>
      <c r="AP30">
        <v>4.5525885468045597E-2</v>
      </c>
      <c r="AQ30">
        <v>4.5525885468045597E-2</v>
      </c>
      <c r="AR30">
        <v>4.5525885468045597E-2</v>
      </c>
      <c r="AS30">
        <v>4.5525885468045597E-2</v>
      </c>
      <c r="AT30">
        <v>4.5525885468045597E-2</v>
      </c>
      <c r="AU30">
        <v>4.5525885468045597E-2</v>
      </c>
      <c r="AV30">
        <v>4.5525885468045597E-2</v>
      </c>
      <c r="AW30">
        <v>4.5525885468045597E-2</v>
      </c>
      <c r="AX30">
        <v>4.5525885468045597E-2</v>
      </c>
      <c r="AY30">
        <v>4.5525885468045597E-2</v>
      </c>
      <c r="AZ30">
        <v>4.5525885468045597E-2</v>
      </c>
      <c r="BA30">
        <v>4.5525885468045597E-2</v>
      </c>
      <c r="BB30">
        <v>4.5525885468045597E-2</v>
      </c>
      <c r="BC30">
        <v>4.5525885468045597E-2</v>
      </c>
      <c r="BD30">
        <v>4.5525885468045597E-2</v>
      </c>
      <c r="BE30">
        <v>4.5525885468045597E-2</v>
      </c>
      <c r="BF30">
        <v>4.5525885468045597E-2</v>
      </c>
      <c r="BG30">
        <v>4.5525885468045597E-2</v>
      </c>
      <c r="BH30">
        <v>4.5525885468045597E-2</v>
      </c>
      <c r="BI30">
        <v>4.4553167453102352E-2</v>
      </c>
      <c r="BJ30">
        <v>4.4553167453102352E-2</v>
      </c>
      <c r="BK30">
        <v>3.3441539633775122E-2</v>
      </c>
      <c r="BL30">
        <v>3.1565652756421654E-2</v>
      </c>
      <c r="BM30">
        <v>2.2631379792442174E-2</v>
      </c>
      <c r="BN30">
        <v>2.2631379792442174E-2</v>
      </c>
      <c r="BO30">
        <v>1.7103003848578234E-2</v>
      </c>
      <c r="BP30">
        <v>1.0651484723856243E-2</v>
      </c>
      <c r="BQ30">
        <v>1.5249980481223332E-3</v>
      </c>
      <c r="BR30">
        <v>0</v>
      </c>
      <c r="BS30">
        <v>0</v>
      </c>
      <c r="BT30">
        <v>2.3762581144669486E-2</v>
      </c>
      <c r="BU30">
        <v>2.4458671923193682E-2</v>
      </c>
    </row>
    <row r="31" spans="1:73" x14ac:dyDescent="0.25">
      <c r="A31">
        <v>1518</v>
      </c>
      <c r="B31">
        <v>392.71502508830037</v>
      </c>
      <c r="C31">
        <v>1.4102185612576191E-3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2.3432455179488438E-3</v>
      </c>
      <c r="J31">
        <v>6.6513560210948973E-3</v>
      </c>
      <c r="K31">
        <v>1.4651615692506911E-2</v>
      </c>
      <c r="L31">
        <v>2.2417300277128006E-2</v>
      </c>
      <c r="M31">
        <v>2.4041598353699793E-2</v>
      </c>
      <c r="N31">
        <v>2.4041598353699793E-2</v>
      </c>
      <c r="O31">
        <v>2.6514797131554042E-2</v>
      </c>
      <c r="P31">
        <v>4.2147416003045265E-2</v>
      </c>
      <c r="Q31">
        <v>4.5963386014359973E-2</v>
      </c>
      <c r="R31">
        <v>4.6936104029303219E-2</v>
      </c>
      <c r="S31">
        <v>4.6936104029303219E-2</v>
      </c>
      <c r="T31">
        <v>4.6936104029303219E-2</v>
      </c>
      <c r="U31">
        <v>4.6936104029303219E-2</v>
      </c>
      <c r="V31">
        <v>4.6936104029303219E-2</v>
      </c>
      <c r="W31">
        <v>4.6936104029303219E-2</v>
      </c>
      <c r="X31">
        <v>4.6936104029303219E-2</v>
      </c>
      <c r="Y31">
        <v>4.6936104029303219E-2</v>
      </c>
      <c r="Z31">
        <v>4.6936104029303219E-2</v>
      </c>
      <c r="AA31">
        <v>4.6936104029303219E-2</v>
      </c>
      <c r="AB31">
        <v>4.6936104029303219E-2</v>
      </c>
      <c r="AC31">
        <v>4.6936104029303219E-2</v>
      </c>
      <c r="AD31">
        <v>4.6936104029303219E-2</v>
      </c>
      <c r="AE31">
        <v>4.6936104029303219E-2</v>
      </c>
      <c r="AF31">
        <v>4.6936104029303219E-2</v>
      </c>
      <c r="AG31">
        <v>4.6936104029303219E-2</v>
      </c>
      <c r="AH31">
        <v>4.6936104029303219E-2</v>
      </c>
      <c r="AI31">
        <v>4.6936104029303219E-2</v>
      </c>
      <c r="AJ31">
        <v>4.6936104029303219E-2</v>
      </c>
      <c r="AK31">
        <v>4.6936104029303219E-2</v>
      </c>
      <c r="AL31">
        <v>4.6936104029303219E-2</v>
      </c>
      <c r="AM31">
        <v>4.6936104029303219E-2</v>
      </c>
      <c r="AN31">
        <v>4.6936104029303219E-2</v>
      </c>
      <c r="AO31">
        <v>4.6936104029303219E-2</v>
      </c>
      <c r="AP31">
        <v>4.6936104029303219E-2</v>
      </c>
      <c r="AQ31">
        <v>4.6936104029303219E-2</v>
      </c>
      <c r="AR31">
        <v>4.6936104029303219E-2</v>
      </c>
      <c r="AS31">
        <v>4.6936104029303219E-2</v>
      </c>
      <c r="AT31">
        <v>4.6936104029303219E-2</v>
      </c>
      <c r="AU31">
        <v>4.6936104029303219E-2</v>
      </c>
      <c r="AV31">
        <v>4.6936104029303219E-2</v>
      </c>
      <c r="AW31">
        <v>4.6936104029303219E-2</v>
      </c>
      <c r="AX31">
        <v>4.6936104029303219E-2</v>
      </c>
      <c r="AY31">
        <v>4.6936104029303219E-2</v>
      </c>
      <c r="AZ31">
        <v>4.6936104029303219E-2</v>
      </c>
      <c r="BA31">
        <v>4.6936104029303219E-2</v>
      </c>
      <c r="BB31">
        <v>4.6936104029303219E-2</v>
      </c>
      <c r="BC31">
        <v>4.6936104029303219E-2</v>
      </c>
      <c r="BD31">
        <v>4.6936104029303219E-2</v>
      </c>
      <c r="BE31">
        <v>4.6936104029303219E-2</v>
      </c>
      <c r="BF31">
        <v>4.6936104029303219E-2</v>
      </c>
      <c r="BG31">
        <v>4.6936104029303219E-2</v>
      </c>
      <c r="BH31">
        <v>4.6936104029303219E-2</v>
      </c>
      <c r="BI31">
        <v>4.5963386014359973E-2</v>
      </c>
      <c r="BJ31">
        <v>4.5963386014359973E-2</v>
      </c>
      <c r="BK31">
        <v>3.4851758195032743E-2</v>
      </c>
      <c r="BL31">
        <v>3.2975871317679276E-2</v>
      </c>
      <c r="BM31">
        <v>2.4041598353699793E-2</v>
      </c>
      <c r="BN31">
        <v>2.4041598353699793E-2</v>
      </c>
      <c r="BO31">
        <v>1.8513222409835852E-2</v>
      </c>
      <c r="BP31">
        <v>1.0651484723856243E-2</v>
      </c>
      <c r="BQ31">
        <v>1.5249980481223332E-3</v>
      </c>
      <c r="BR31">
        <v>0</v>
      </c>
      <c r="BS31">
        <v>0</v>
      </c>
      <c r="BT31">
        <v>2.4370477131410429E-2</v>
      </c>
      <c r="BU31">
        <v>2.2894505675603426E-2</v>
      </c>
    </row>
    <row r="32" spans="1:73" x14ac:dyDescent="0.25">
      <c r="A32">
        <v>1518</v>
      </c>
      <c r="B32">
        <v>403.8380343175757</v>
      </c>
      <c r="C32">
        <v>1.4501606899516687E-3</v>
      </c>
      <c r="D32">
        <v>-10</v>
      </c>
      <c r="E32">
        <v>749</v>
      </c>
      <c r="F32">
        <v>-769</v>
      </c>
      <c r="G32">
        <v>0</v>
      </c>
      <c r="H32">
        <v>0</v>
      </c>
      <c r="I32">
        <v>2.3432455179488438E-3</v>
      </c>
      <c r="J32">
        <v>6.6513560210948973E-3</v>
      </c>
      <c r="K32">
        <v>1.610177638245858E-2</v>
      </c>
      <c r="L32">
        <v>2.3867460967079673E-2</v>
      </c>
      <c r="M32">
        <v>2.549175904365146E-2</v>
      </c>
      <c r="N32">
        <v>2.549175904365146E-2</v>
      </c>
      <c r="O32">
        <v>2.7964957821505709E-2</v>
      </c>
      <c r="P32">
        <v>4.3597576692996937E-2</v>
      </c>
      <c r="Q32">
        <v>4.7413546704311645E-2</v>
      </c>
      <c r="R32">
        <v>4.838626471925489E-2</v>
      </c>
      <c r="S32">
        <v>4.838626471925489E-2</v>
      </c>
      <c r="T32">
        <v>4.838626471925489E-2</v>
      </c>
      <c r="U32">
        <v>4.838626471925489E-2</v>
      </c>
      <c r="V32">
        <v>4.838626471925489E-2</v>
      </c>
      <c r="W32">
        <v>4.838626471925489E-2</v>
      </c>
      <c r="X32">
        <v>4.838626471925489E-2</v>
      </c>
      <c r="Y32">
        <v>4.838626471925489E-2</v>
      </c>
      <c r="Z32">
        <v>4.838626471925489E-2</v>
      </c>
      <c r="AA32">
        <v>4.838626471925489E-2</v>
      </c>
      <c r="AB32">
        <v>4.838626471925489E-2</v>
      </c>
      <c r="AC32">
        <v>4.838626471925489E-2</v>
      </c>
      <c r="AD32">
        <v>4.838626471925489E-2</v>
      </c>
      <c r="AE32">
        <v>4.838626471925489E-2</v>
      </c>
      <c r="AF32">
        <v>4.838626471925489E-2</v>
      </c>
      <c r="AG32">
        <v>4.838626471925489E-2</v>
      </c>
      <c r="AH32">
        <v>4.838626471925489E-2</v>
      </c>
      <c r="AI32">
        <v>4.838626471925489E-2</v>
      </c>
      <c r="AJ32">
        <v>4.838626471925489E-2</v>
      </c>
      <c r="AK32">
        <v>4.838626471925489E-2</v>
      </c>
      <c r="AL32">
        <v>4.838626471925489E-2</v>
      </c>
      <c r="AM32">
        <v>4.838626471925489E-2</v>
      </c>
      <c r="AN32">
        <v>4.838626471925489E-2</v>
      </c>
      <c r="AO32">
        <v>4.838626471925489E-2</v>
      </c>
      <c r="AP32">
        <v>4.838626471925489E-2</v>
      </c>
      <c r="AQ32">
        <v>4.838626471925489E-2</v>
      </c>
      <c r="AR32">
        <v>4.838626471925489E-2</v>
      </c>
      <c r="AS32">
        <v>4.838626471925489E-2</v>
      </c>
      <c r="AT32">
        <v>4.838626471925489E-2</v>
      </c>
      <c r="AU32">
        <v>4.838626471925489E-2</v>
      </c>
      <c r="AV32">
        <v>4.838626471925489E-2</v>
      </c>
      <c r="AW32">
        <v>4.838626471925489E-2</v>
      </c>
      <c r="AX32">
        <v>4.838626471925489E-2</v>
      </c>
      <c r="AY32">
        <v>4.838626471925489E-2</v>
      </c>
      <c r="AZ32">
        <v>4.838626471925489E-2</v>
      </c>
      <c r="BA32">
        <v>4.838626471925489E-2</v>
      </c>
      <c r="BB32">
        <v>4.838626471925489E-2</v>
      </c>
      <c r="BC32">
        <v>4.838626471925489E-2</v>
      </c>
      <c r="BD32">
        <v>4.838626471925489E-2</v>
      </c>
      <c r="BE32">
        <v>4.838626471925489E-2</v>
      </c>
      <c r="BF32">
        <v>4.838626471925489E-2</v>
      </c>
      <c r="BG32">
        <v>4.838626471925489E-2</v>
      </c>
      <c r="BH32">
        <v>4.838626471925489E-2</v>
      </c>
      <c r="BI32">
        <v>4.7413546704311645E-2</v>
      </c>
      <c r="BJ32">
        <v>4.7413546704311645E-2</v>
      </c>
      <c r="BK32">
        <v>3.6301918884984415E-2</v>
      </c>
      <c r="BL32">
        <v>3.4426032007630947E-2</v>
      </c>
      <c r="BM32">
        <v>2.549175904365146E-2</v>
      </c>
      <c r="BN32">
        <v>2.549175904365146E-2</v>
      </c>
      <c r="BO32">
        <v>1.996338309978752E-2</v>
      </c>
      <c r="BP32">
        <v>1.0651484723856243E-2</v>
      </c>
      <c r="BQ32">
        <v>1.5249980481223332E-3</v>
      </c>
      <c r="BR32">
        <v>0</v>
      </c>
      <c r="BS32">
        <v>0</v>
      </c>
      <c r="BT32">
        <v>2.6715980977464727E-2</v>
      </c>
      <c r="BU32">
        <v>2.289450567560343E-2</v>
      </c>
    </row>
    <row r="33" spans="1:73" x14ac:dyDescent="0.25">
      <c r="A33">
        <v>1518</v>
      </c>
      <c r="B33">
        <v>393.50873365612654</v>
      </c>
      <c r="C33">
        <v>1.4130687260923514E-3</v>
      </c>
      <c r="D33">
        <v>-20</v>
      </c>
      <c r="E33">
        <v>739</v>
      </c>
      <c r="F33">
        <v>-779</v>
      </c>
      <c r="G33">
        <v>0</v>
      </c>
      <c r="H33">
        <v>0</v>
      </c>
      <c r="I33">
        <v>2.3432455179488438E-3</v>
      </c>
      <c r="J33">
        <v>8.0644247471872484E-3</v>
      </c>
      <c r="K33">
        <v>1.7514845108550933E-2</v>
      </c>
      <c r="L33">
        <v>2.5280529693172026E-2</v>
      </c>
      <c r="M33">
        <v>2.6904827769743813E-2</v>
      </c>
      <c r="N33">
        <v>2.6904827769743813E-2</v>
      </c>
      <c r="O33">
        <v>2.9378026547598062E-2</v>
      </c>
      <c r="P33">
        <v>4.5010645419089286E-2</v>
      </c>
      <c r="Q33">
        <v>4.8826615430403994E-2</v>
      </c>
      <c r="R33">
        <v>4.9799333445347239E-2</v>
      </c>
      <c r="S33">
        <v>4.9799333445347239E-2</v>
      </c>
      <c r="T33">
        <v>4.9799333445347239E-2</v>
      </c>
      <c r="U33">
        <v>4.9799333445347239E-2</v>
      </c>
      <c r="V33">
        <v>4.9799333445347239E-2</v>
      </c>
      <c r="W33">
        <v>4.9799333445347239E-2</v>
      </c>
      <c r="X33">
        <v>4.9799333445347239E-2</v>
      </c>
      <c r="Y33">
        <v>4.9799333445347239E-2</v>
      </c>
      <c r="Z33">
        <v>4.9799333445347239E-2</v>
      </c>
      <c r="AA33">
        <v>4.9799333445347239E-2</v>
      </c>
      <c r="AB33">
        <v>4.9799333445347239E-2</v>
      </c>
      <c r="AC33">
        <v>4.9799333445347239E-2</v>
      </c>
      <c r="AD33">
        <v>4.9799333445347239E-2</v>
      </c>
      <c r="AE33">
        <v>4.9799333445347239E-2</v>
      </c>
      <c r="AF33">
        <v>4.9799333445347239E-2</v>
      </c>
      <c r="AG33">
        <v>4.9799333445347239E-2</v>
      </c>
      <c r="AH33">
        <v>4.9799333445347239E-2</v>
      </c>
      <c r="AI33">
        <v>4.9799333445347239E-2</v>
      </c>
      <c r="AJ33">
        <v>4.9799333445347239E-2</v>
      </c>
      <c r="AK33">
        <v>4.9799333445347239E-2</v>
      </c>
      <c r="AL33">
        <v>4.9799333445347239E-2</v>
      </c>
      <c r="AM33">
        <v>4.9799333445347239E-2</v>
      </c>
      <c r="AN33">
        <v>4.9799333445347239E-2</v>
      </c>
      <c r="AO33">
        <v>4.9799333445347239E-2</v>
      </c>
      <c r="AP33">
        <v>4.9799333445347239E-2</v>
      </c>
      <c r="AQ33">
        <v>4.9799333445347239E-2</v>
      </c>
      <c r="AR33">
        <v>4.9799333445347239E-2</v>
      </c>
      <c r="AS33">
        <v>4.9799333445347239E-2</v>
      </c>
      <c r="AT33">
        <v>4.9799333445347239E-2</v>
      </c>
      <c r="AU33">
        <v>4.9799333445347239E-2</v>
      </c>
      <c r="AV33">
        <v>4.9799333445347239E-2</v>
      </c>
      <c r="AW33">
        <v>4.9799333445347239E-2</v>
      </c>
      <c r="AX33">
        <v>4.9799333445347239E-2</v>
      </c>
      <c r="AY33">
        <v>4.9799333445347239E-2</v>
      </c>
      <c r="AZ33">
        <v>4.9799333445347239E-2</v>
      </c>
      <c r="BA33">
        <v>4.9799333445347239E-2</v>
      </c>
      <c r="BB33">
        <v>4.9799333445347239E-2</v>
      </c>
      <c r="BC33">
        <v>4.9799333445347239E-2</v>
      </c>
      <c r="BD33">
        <v>4.9799333445347239E-2</v>
      </c>
      <c r="BE33">
        <v>4.9799333445347239E-2</v>
      </c>
      <c r="BF33">
        <v>4.9799333445347239E-2</v>
      </c>
      <c r="BG33">
        <v>4.9799333445347239E-2</v>
      </c>
      <c r="BH33">
        <v>4.9799333445347239E-2</v>
      </c>
      <c r="BI33">
        <v>4.8826615430403994E-2</v>
      </c>
      <c r="BJ33">
        <v>4.8826615430403994E-2</v>
      </c>
      <c r="BK33">
        <v>3.7714987611076764E-2</v>
      </c>
      <c r="BL33">
        <v>3.5839100733723296E-2</v>
      </c>
      <c r="BM33">
        <v>2.6904827769743813E-2</v>
      </c>
      <c r="BN33">
        <v>2.6904827769743813E-2</v>
      </c>
      <c r="BO33">
        <v>1.996338309978752E-2</v>
      </c>
      <c r="BP33">
        <v>1.0651484723856243E-2</v>
      </c>
      <c r="BQ33">
        <v>1.5249980481223332E-3</v>
      </c>
      <c r="BR33">
        <v>0</v>
      </c>
      <c r="BS33">
        <v>0</v>
      </c>
      <c r="BT33">
        <v>2.9622300058535493E-2</v>
      </c>
      <c r="BU33">
        <v>2.2894505675603426E-2</v>
      </c>
    </row>
    <row r="34" spans="1:73" x14ac:dyDescent="0.25">
      <c r="A34">
        <v>1518</v>
      </c>
      <c r="B34">
        <v>377.31335144762841</v>
      </c>
      <c r="C34">
        <v>1.3549119784814082E-3</v>
      </c>
      <c r="D34">
        <v>-30</v>
      </c>
      <c r="E34">
        <v>729</v>
      </c>
      <c r="F34">
        <v>-789</v>
      </c>
      <c r="G34">
        <v>0</v>
      </c>
      <c r="H34">
        <v>0</v>
      </c>
      <c r="I34">
        <v>2.3432455179488438E-3</v>
      </c>
      <c r="J34">
        <v>9.4193367256686575E-3</v>
      </c>
      <c r="K34">
        <v>1.8869757087032341E-2</v>
      </c>
      <c r="L34">
        <v>2.6635441671653434E-2</v>
      </c>
      <c r="M34">
        <v>2.825973974822522E-2</v>
      </c>
      <c r="N34">
        <v>2.825973974822522E-2</v>
      </c>
      <c r="O34">
        <v>3.0732938526079469E-2</v>
      </c>
      <c r="P34">
        <v>4.6365557397570693E-2</v>
      </c>
      <c r="Q34">
        <v>5.0181527408885401E-2</v>
      </c>
      <c r="R34">
        <v>5.1154245423828647E-2</v>
      </c>
      <c r="S34">
        <v>5.1154245423828647E-2</v>
      </c>
      <c r="T34">
        <v>5.1154245423828647E-2</v>
      </c>
      <c r="U34">
        <v>5.1154245423828647E-2</v>
      </c>
      <c r="V34">
        <v>5.1154245423828647E-2</v>
      </c>
      <c r="W34">
        <v>5.1154245423828647E-2</v>
      </c>
      <c r="X34">
        <v>5.1154245423828647E-2</v>
      </c>
      <c r="Y34">
        <v>5.1154245423828647E-2</v>
      </c>
      <c r="Z34">
        <v>5.1154245423828647E-2</v>
      </c>
      <c r="AA34">
        <v>5.1154245423828647E-2</v>
      </c>
      <c r="AB34">
        <v>5.1154245423828647E-2</v>
      </c>
      <c r="AC34">
        <v>5.1154245423828647E-2</v>
      </c>
      <c r="AD34">
        <v>5.1154245423828647E-2</v>
      </c>
      <c r="AE34">
        <v>5.1154245423828647E-2</v>
      </c>
      <c r="AF34">
        <v>5.1154245423828647E-2</v>
      </c>
      <c r="AG34">
        <v>5.1154245423828647E-2</v>
      </c>
      <c r="AH34">
        <v>5.1154245423828647E-2</v>
      </c>
      <c r="AI34">
        <v>5.1154245423828647E-2</v>
      </c>
      <c r="AJ34">
        <v>5.1154245423828647E-2</v>
      </c>
      <c r="AK34">
        <v>5.1154245423828647E-2</v>
      </c>
      <c r="AL34">
        <v>5.1154245423828647E-2</v>
      </c>
      <c r="AM34">
        <v>5.1154245423828647E-2</v>
      </c>
      <c r="AN34">
        <v>5.1154245423828647E-2</v>
      </c>
      <c r="AO34">
        <v>5.1154245423828647E-2</v>
      </c>
      <c r="AP34">
        <v>5.1154245423828647E-2</v>
      </c>
      <c r="AQ34">
        <v>5.1154245423828647E-2</v>
      </c>
      <c r="AR34">
        <v>5.1154245423828647E-2</v>
      </c>
      <c r="AS34">
        <v>5.1154245423828647E-2</v>
      </c>
      <c r="AT34">
        <v>5.1154245423828647E-2</v>
      </c>
      <c r="AU34">
        <v>5.1154245423828647E-2</v>
      </c>
      <c r="AV34">
        <v>5.1154245423828647E-2</v>
      </c>
      <c r="AW34">
        <v>5.1154245423828647E-2</v>
      </c>
      <c r="AX34">
        <v>5.1154245423828647E-2</v>
      </c>
      <c r="AY34">
        <v>5.1154245423828647E-2</v>
      </c>
      <c r="AZ34">
        <v>5.1154245423828647E-2</v>
      </c>
      <c r="BA34">
        <v>5.1154245423828647E-2</v>
      </c>
      <c r="BB34">
        <v>5.1154245423828647E-2</v>
      </c>
      <c r="BC34">
        <v>5.1154245423828647E-2</v>
      </c>
      <c r="BD34">
        <v>5.1154245423828647E-2</v>
      </c>
      <c r="BE34">
        <v>5.1154245423828647E-2</v>
      </c>
      <c r="BF34">
        <v>5.1154245423828647E-2</v>
      </c>
      <c r="BG34">
        <v>5.1154245423828647E-2</v>
      </c>
      <c r="BH34">
        <v>5.1154245423828647E-2</v>
      </c>
      <c r="BI34">
        <v>5.0181527408885401E-2</v>
      </c>
      <c r="BJ34">
        <v>5.0181527408885401E-2</v>
      </c>
      <c r="BK34">
        <v>3.9069899589558171E-2</v>
      </c>
      <c r="BL34">
        <v>3.7194012712204703E-2</v>
      </c>
      <c r="BM34">
        <v>2.825973974822522E-2</v>
      </c>
      <c r="BN34">
        <v>2.825973974822522E-2</v>
      </c>
      <c r="BO34">
        <v>1.996338309978752E-2</v>
      </c>
      <c r="BP34">
        <v>1.0651484723856243E-2</v>
      </c>
      <c r="BQ34">
        <v>1.5249980481223332E-3</v>
      </c>
      <c r="BR34">
        <v>0</v>
      </c>
      <c r="BS34">
        <v>0</v>
      </c>
      <c r="BT34">
        <v>3.2581582390072708E-2</v>
      </c>
      <c r="BU34">
        <v>2.0981929277625783E-2</v>
      </c>
    </row>
    <row r="35" spans="1:73" x14ac:dyDescent="0.25">
      <c r="A35">
        <v>1518</v>
      </c>
      <c r="B35">
        <v>415.66875143757574</v>
      </c>
      <c r="C35">
        <v>1.4926441596683189E-3</v>
      </c>
      <c r="D35">
        <v>-40</v>
      </c>
      <c r="E35">
        <v>719</v>
      </c>
      <c r="F35">
        <v>-799</v>
      </c>
      <c r="G35">
        <v>0</v>
      </c>
      <c r="H35">
        <v>0</v>
      </c>
      <c r="I35">
        <v>2.3432455179488438E-3</v>
      </c>
      <c r="J35">
        <v>1.0911980885336976E-2</v>
      </c>
      <c r="K35">
        <v>2.0362401246700659E-2</v>
      </c>
      <c r="L35">
        <v>2.8128085831321752E-2</v>
      </c>
      <c r="M35">
        <v>2.9752383907893538E-2</v>
      </c>
      <c r="N35">
        <v>2.9752383907893538E-2</v>
      </c>
      <c r="O35">
        <v>3.2225582685747788E-2</v>
      </c>
      <c r="P35">
        <v>4.7858201557239015E-2</v>
      </c>
      <c r="Q35">
        <v>5.1674171568553723E-2</v>
      </c>
      <c r="R35">
        <v>5.2646889583496968E-2</v>
      </c>
      <c r="S35">
        <v>5.2646889583496968E-2</v>
      </c>
      <c r="T35">
        <v>5.2646889583496968E-2</v>
      </c>
      <c r="U35">
        <v>5.2646889583496968E-2</v>
      </c>
      <c r="V35">
        <v>5.2646889583496968E-2</v>
      </c>
      <c r="W35">
        <v>5.2646889583496968E-2</v>
      </c>
      <c r="X35">
        <v>5.2646889583496968E-2</v>
      </c>
      <c r="Y35">
        <v>5.2646889583496968E-2</v>
      </c>
      <c r="Z35">
        <v>5.2646889583496968E-2</v>
      </c>
      <c r="AA35">
        <v>5.2646889583496968E-2</v>
      </c>
      <c r="AB35">
        <v>5.2646889583496968E-2</v>
      </c>
      <c r="AC35">
        <v>5.2646889583496968E-2</v>
      </c>
      <c r="AD35">
        <v>5.2646889583496968E-2</v>
      </c>
      <c r="AE35">
        <v>5.2646889583496968E-2</v>
      </c>
      <c r="AF35">
        <v>5.2646889583496968E-2</v>
      </c>
      <c r="AG35">
        <v>5.2646889583496968E-2</v>
      </c>
      <c r="AH35">
        <v>5.2646889583496968E-2</v>
      </c>
      <c r="AI35">
        <v>5.2646889583496968E-2</v>
      </c>
      <c r="AJ35">
        <v>5.2646889583496968E-2</v>
      </c>
      <c r="AK35">
        <v>5.2646889583496968E-2</v>
      </c>
      <c r="AL35">
        <v>5.2646889583496968E-2</v>
      </c>
      <c r="AM35">
        <v>5.2646889583496968E-2</v>
      </c>
      <c r="AN35">
        <v>5.2646889583496968E-2</v>
      </c>
      <c r="AO35">
        <v>5.2646889583496968E-2</v>
      </c>
      <c r="AP35">
        <v>5.2646889583496968E-2</v>
      </c>
      <c r="AQ35">
        <v>5.2646889583496968E-2</v>
      </c>
      <c r="AR35">
        <v>5.2646889583496968E-2</v>
      </c>
      <c r="AS35">
        <v>5.2646889583496968E-2</v>
      </c>
      <c r="AT35">
        <v>5.2646889583496968E-2</v>
      </c>
      <c r="AU35">
        <v>5.2646889583496968E-2</v>
      </c>
      <c r="AV35">
        <v>5.2646889583496968E-2</v>
      </c>
      <c r="AW35">
        <v>5.2646889583496968E-2</v>
      </c>
      <c r="AX35">
        <v>5.2646889583496968E-2</v>
      </c>
      <c r="AY35">
        <v>5.2646889583496968E-2</v>
      </c>
      <c r="AZ35">
        <v>5.2646889583496968E-2</v>
      </c>
      <c r="BA35">
        <v>5.2646889583496968E-2</v>
      </c>
      <c r="BB35">
        <v>5.2646889583496968E-2</v>
      </c>
      <c r="BC35">
        <v>5.2646889583496968E-2</v>
      </c>
      <c r="BD35">
        <v>5.2646889583496968E-2</v>
      </c>
      <c r="BE35">
        <v>5.2646889583496968E-2</v>
      </c>
      <c r="BF35">
        <v>5.2646889583496968E-2</v>
      </c>
      <c r="BG35">
        <v>5.2646889583496968E-2</v>
      </c>
      <c r="BH35">
        <v>5.2646889583496968E-2</v>
      </c>
      <c r="BI35">
        <v>5.1674171568553723E-2</v>
      </c>
      <c r="BJ35">
        <v>5.1674171568553723E-2</v>
      </c>
      <c r="BK35">
        <v>4.0562543749226493E-2</v>
      </c>
      <c r="BL35">
        <v>3.8686656871873025E-2</v>
      </c>
      <c r="BM35">
        <v>2.9752383907893538E-2</v>
      </c>
      <c r="BN35">
        <v>2.825973974822522E-2</v>
      </c>
      <c r="BO35">
        <v>1.996338309978752E-2</v>
      </c>
      <c r="BP35">
        <v>1.0651484723856243E-2</v>
      </c>
      <c r="BQ35">
        <v>1.5249980481223332E-3</v>
      </c>
      <c r="BR35">
        <v>0</v>
      </c>
      <c r="BS35">
        <v>0</v>
      </c>
      <c r="BT35">
        <v>3.6118416357648939E-2</v>
      </c>
      <c r="BU35">
        <v>1.7638264246196335E-2</v>
      </c>
    </row>
    <row r="36" spans="1:73" x14ac:dyDescent="0.25">
      <c r="A36">
        <v>1518</v>
      </c>
      <c r="B36">
        <v>404.70412033626479</v>
      </c>
      <c r="C36">
        <v>1.4532707583248523E-3</v>
      </c>
      <c r="D36">
        <v>-30</v>
      </c>
      <c r="E36">
        <v>729</v>
      </c>
      <c r="F36">
        <v>-789</v>
      </c>
      <c r="G36">
        <v>0</v>
      </c>
      <c r="H36">
        <v>0</v>
      </c>
      <c r="I36">
        <v>2.3432455179488438E-3</v>
      </c>
      <c r="J36">
        <v>1.2365251643661828E-2</v>
      </c>
      <c r="K36">
        <v>2.1815672005025512E-2</v>
      </c>
      <c r="L36">
        <v>2.9581356589646605E-2</v>
      </c>
      <c r="M36">
        <v>3.1205654666218392E-2</v>
      </c>
      <c r="N36">
        <v>3.1205654666218392E-2</v>
      </c>
      <c r="O36">
        <v>3.3678853444072641E-2</v>
      </c>
      <c r="P36">
        <v>4.9311472315563869E-2</v>
      </c>
      <c r="Q36">
        <v>5.3127442326878577E-2</v>
      </c>
      <c r="R36">
        <v>5.4100160341821822E-2</v>
      </c>
      <c r="S36">
        <v>5.4100160341821822E-2</v>
      </c>
      <c r="T36">
        <v>5.4100160341821822E-2</v>
      </c>
      <c r="U36">
        <v>5.4100160341821822E-2</v>
      </c>
      <c r="V36">
        <v>5.4100160341821822E-2</v>
      </c>
      <c r="W36">
        <v>5.4100160341821822E-2</v>
      </c>
      <c r="X36">
        <v>5.4100160341821822E-2</v>
      </c>
      <c r="Y36">
        <v>5.4100160341821822E-2</v>
      </c>
      <c r="Z36">
        <v>5.4100160341821822E-2</v>
      </c>
      <c r="AA36">
        <v>5.4100160341821822E-2</v>
      </c>
      <c r="AB36">
        <v>5.4100160341821822E-2</v>
      </c>
      <c r="AC36">
        <v>5.4100160341821822E-2</v>
      </c>
      <c r="AD36">
        <v>5.4100160341821822E-2</v>
      </c>
      <c r="AE36">
        <v>5.4100160341821822E-2</v>
      </c>
      <c r="AF36">
        <v>5.4100160341821822E-2</v>
      </c>
      <c r="AG36">
        <v>5.4100160341821822E-2</v>
      </c>
      <c r="AH36">
        <v>5.4100160341821822E-2</v>
      </c>
      <c r="AI36">
        <v>5.4100160341821822E-2</v>
      </c>
      <c r="AJ36">
        <v>5.4100160341821822E-2</v>
      </c>
      <c r="AK36">
        <v>5.4100160341821822E-2</v>
      </c>
      <c r="AL36">
        <v>5.4100160341821822E-2</v>
      </c>
      <c r="AM36">
        <v>5.4100160341821822E-2</v>
      </c>
      <c r="AN36">
        <v>5.4100160341821822E-2</v>
      </c>
      <c r="AO36">
        <v>5.4100160341821822E-2</v>
      </c>
      <c r="AP36">
        <v>5.4100160341821822E-2</v>
      </c>
      <c r="AQ36">
        <v>5.4100160341821822E-2</v>
      </c>
      <c r="AR36">
        <v>5.4100160341821822E-2</v>
      </c>
      <c r="AS36">
        <v>5.4100160341821822E-2</v>
      </c>
      <c r="AT36">
        <v>5.4100160341821822E-2</v>
      </c>
      <c r="AU36">
        <v>5.4100160341821822E-2</v>
      </c>
      <c r="AV36">
        <v>5.4100160341821822E-2</v>
      </c>
      <c r="AW36">
        <v>5.4100160341821822E-2</v>
      </c>
      <c r="AX36">
        <v>5.4100160341821822E-2</v>
      </c>
      <c r="AY36">
        <v>5.4100160341821822E-2</v>
      </c>
      <c r="AZ36">
        <v>5.4100160341821822E-2</v>
      </c>
      <c r="BA36">
        <v>5.4100160341821822E-2</v>
      </c>
      <c r="BB36">
        <v>5.4100160341821822E-2</v>
      </c>
      <c r="BC36">
        <v>5.4100160341821822E-2</v>
      </c>
      <c r="BD36">
        <v>5.4100160341821822E-2</v>
      </c>
      <c r="BE36">
        <v>5.4100160341821822E-2</v>
      </c>
      <c r="BF36">
        <v>5.4100160341821822E-2</v>
      </c>
      <c r="BG36">
        <v>5.4100160341821822E-2</v>
      </c>
      <c r="BH36">
        <v>5.4100160341821822E-2</v>
      </c>
      <c r="BI36">
        <v>5.3127442326878577E-2</v>
      </c>
      <c r="BJ36">
        <v>5.3127442326878577E-2</v>
      </c>
      <c r="BK36">
        <v>4.2015814507551347E-2</v>
      </c>
      <c r="BL36">
        <v>4.0139927630197879E-2</v>
      </c>
      <c r="BM36">
        <v>3.1205654666218392E-2</v>
      </c>
      <c r="BN36">
        <v>2.9713010506550074E-2</v>
      </c>
      <c r="BO36">
        <v>1.996338309978752E-2</v>
      </c>
      <c r="BP36">
        <v>1.0651484723856243E-2</v>
      </c>
      <c r="BQ36">
        <v>1.5249980481223332E-3</v>
      </c>
      <c r="BR36">
        <v>0</v>
      </c>
      <c r="BS36">
        <v>0</v>
      </c>
      <c r="BT36">
        <v>3.2581582390072715E-2</v>
      </c>
      <c r="BU36">
        <v>2.0981929277625787E-2</v>
      </c>
    </row>
    <row r="37" spans="1:73" x14ac:dyDescent="0.25">
      <c r="A37">
        <v>1518</v>
      </c>
      <c r="B37">
        <v>393.82744633846511</v>
      </c>
      <c r="C37">
        <v>1.4142132062156696E-3</v>
      </c>
      <c r="D37">
        <v>-20</v>
      </c>
      <c r="E37">
        <v>739</v>
      </c>
      <c r="F37">
        <v>-779</v>
      </c>
      <c r="G37">
        <v>0</v>
      </c>
      <c r="H37">
        <v>0</v>
      </c>
      <c r="I37">
        <v>2.3432455179488438E-3</v>
      </c>
      <c r="J37">
        <v>1.3779464849877496E-2</v>
      </c>
      <c r="K37">
        <v>2.3229885211241183E-2</v>
      </c>
      <c r="L37">
        <v>3.0995569795862276E-2</v>
      </c>
      <c r="M37">
        <v>3.2619867872434059E-2</v>
      </c>
      <c r="N37">
        <v>3.2619867872434059E-2</v>
      </c>
      <c r="O37">
        <v>3.5093066650288308E-2</v>
      </c>
      <c r="P37">
        <v>5.0725685521779536E-2</v>
      </c>
      <c r="Q37">
        <v>5.4541655533094244E-2</v>
      </c>
      <c r="R37">
        <v>5.5514373548037489E-2</v>
      </c>
      <c r="S37">
        <v>5.5514373548037489E-2</v>
      </c>
      <c r="T37">
        <v>5.5514373548037489E-2</v>
      </c>
      <c r="U37">
        <v>5.5514373548037489E-2</v>
      </c>
      <c r="V37">
        <v>5.5514373548037489E-2</v>
      </c>
      <c r="W37">
        <v>5.5514373548037489E-2</v>
      </c>
      <c r="X37">
        <v>5.5514373548037489E-2</v>
      </c>
      <c r="Y37">
        <v>5.5514373548037489E-2</v>
      </c>
      <c r="Z37">
        <v>5.5514373548037489E-2</v>
      </c>
      <c r="AA37">
        <v>5.5514373548037489E-2</v>
      </c>
      <c r="AB37">
        <v>5.5514373548037489E-2</v>
      </c>
      <c r="AC37">
        <v>5.5514373548037489E-2</v>
      </c>
      <c r="AD37">
        <v>5.5514373548037489E-2</v>
      </c>
      <c r="AE37">
        <v>5.5514373548037489E-2</v>
      </c>
      <c r="AF37">
        <v>5.5514373548037489E-2</v>
      </c>
      <c r="AG37">
        <v>5.5514373548037489E-2</v>
      </c>
      <c r="AH37">
        <v>5.5514373548037489E-2</v>
      </c>
      <c r="AI37">
        <v>5.5514373548037489E-2</v>
      </c>
      <c r="AJ37">
        <v>5.5514373548037489E-2</v>
      </c>
      <c r="AK37">
        <v>5.5514373548037489E-2</v>
      </c>
      <c r="AL37">
        <v>5.5514373548037489E-2</v>
      </c>
      <c r="AM37">
        <v>5.5514373548037489E-2</v>
      </c>
      <c r="AN37">
        <v>5.5514373548037489E-2</v>
      </c>
      <c r="AO37">
        <v>5.5514373548037489E-2</v>
      </c>
      <c r="AP37">
        <v>5.5514373548037489E-2</v>
      </c>
      <c r="AQ37">
        <v>5.5514373548037489E-2</v>
      </c>
      <c r="AR37">
        <v>5.5514373548037489E-2</v>
      </c>
      <c r="AS37">
        <v>5.5514373548037489E-2</v>
      </c>
      <c r="AT37">
        <v>5.5514373548037489E-2</v>
      </c>
      <c r="AU37">
        <v>5.5514373548037489E-2</v>
      </c>
      <c r="AV37">
        <v>5.5514373548037489E-2</v>
      </c>
      <c r="AW37">
        <v>5.5514373548037489E-2</v>
      </c>
      <c r="AX37">
        <v>5.5514373548037489E-2</v>
      </c>
      <c r="AY37">
        <v>5.5514373548037489E-2</v>
      </c>
      <c r="AZ37">
        <v>5.5514373548037489E-2</v>
      </c>
      <c r="BA37">
        <v>5.5514373548037489E-2</v>
      </c>
      <c r="BB37">
        <v>5.5514373548037489E-2</v>
      </c>
      <c r="BC37">
        <v>5.5514373548037489E-2</v>
      </c>
      <c r="BD37">
        <v>5.5514373548037489E-2</v>
      </c>
      <c r="BE37">
        <v>5.5514373548037489E-2</v>
      </c>
      <c r="BF37">
        <v>5.5514373548037489E-2</v>
      </c>
      <c r="BG37">
        <v>5.5514373548037489E-2</v>
      </c>
      <c r="BH37">
        <v>5.5514373548037489E-2</v>
      </c>
      <c r="BI37">
        <v>5.4541655533094244E-2</v>
      </c>
      <c r="BJ37">
        <v>5.4541655533094244E-2</v>
      </c>
      <c r="BK37">
        <v>4.3430027713767014E-2</v>
      </c>
      <c r="BL37">
        <v>4.1554140836413546E-2</v>
      </c>
      <c r="BM37">
        <v>3.2619867872434059E-2</v>
      </c>
      <c r="BN37">
        <v>3.1127223712765745E-2</v>
      </c>
      <c r="BO37">
        <v>1.996338309978752E-2</v>
      </c>
      <c r="BP37">
        <v>1.0651484723856243E-2</v>
      </c>
      <c r="BQ37">
        <v>1.5249980481223332E-3</v>
      </c>
      <c r="BR37">
        <v>0</v>
      </c>
      <c r="BS37">
        <v>0</v>
      </c>
      <c r="BT37">
        <v>2.9622300058535493E-2</v>
      </c>
      <c r="BU37">
        <v>2.3133596880819757E-2</v>
      </c>
    </row>
    <row r="38" spans="1:73" x14ac:dyDescent="0.25">
      <c r="A38">
        <v>1518</v>
      </c>
      <c r="B38">
        <v>389.56995142448613</v>
      </c>
      <c r="C38">
        <v>1.3989247706616618E-3</v>
      </c>
      <c r="D38">
        <v>-10</v>
      </c>
      <c r="E38">
        <v>749</v>
      </c>
      <c r="F38">
        <v>-769</v>
      </c>
      <c r="G38">
        <v>0</v>
      </c>
      <c r="H38">
        <v>0</v>
      </c>
      <c r="I38">
        <v>2.3432455179488438E-3</v>
      </c>
      <c r="J38">
        <v>1.3779464849877496E-2</v>
      </c>
      <c r="K38">
        <v>2.4628809981902845E-2</v>
      </c>
      <c r="L38">
        <v>3.2394494566523935E-2</v>
      </c>
      <c r="M38">
        <v>3.4018792643095722E-2</v>
      </c>
      <c r="N38">
        <v>3.4018792643095722E-2</v>
      </c>
      <c r="O38">
        <v>3.6491991420949971E-2</v>
      </c>
      <c r="P38">
        <v>5.2124610292441198E-2</v>
      </c>
      <c r="Q38">
        <v>5.5940580303755906E-2</v>
      </c>
      <c r="R38">
        <v>5.6913298318699151E-2</v>
      </c>
      <c r="S38">
        <v>5.6913298318699151E-2</v>
      </c>
      <c r="T38">
        <v>5.6913298318699151E-2</v>
      </c>
      <c r="U38">
        <v>5.6913298318699151E-2</v>
      </c>
      <c r="V38">
        <v>5.6913298318699151E-2</v>
      </c>
      <c r="W38">
        <v>5.6913298318699151E-2</v>
      </c>
      <c r="X38">
        <v>5.6913298318699151E-2</v>
      </c>
      <c r="Y38">
        <v>5.6913298318699151E-2</v>
      </c>
      <c r="Z38">
        <v>5.6913298318699151E-2</v>
      </c>
      <c r="AA38">
        <v>5.6913298318699151E-2</v>
      </c>
      <c r="AB38">
        <v>5.6913298318699151E-2</v>
      </c>
      <c r="AC38">
        <v>5.6913298318699151E-2</v>
      </c>
      <c r="AD38">
        <v>5.6913298318699151E-2</v>
      </c>
      <c r="AE38">
        <v>5.6913298318699151E-2</v>
      </c>
      <c r="AF38">
        <v>5.6913298318699151E-2</v>
      </c>
      <c r="AG38">
        <v>5.6913298318699151E-2</v>
      </c>
      <c r="AH38">
        <v>5.6913298318699151E-2</v>
      </c>
      <c r="AI38">
        <v>5.6913298318699151E-2</v>
      </c>
      <c r="AJ38">
        <v>5.6913298318699151E-2</v>
      </c>
      <c r="AK38">
        <v>5.6913298318699151E-2</v>
      </c>
      <c r="AL38">
        <v>5.6913298318699151E-2</v>
      </c>
      <c r="AM38">
        <v>5.6913298318699151E-2</v>
      </c>
      <c r="AN38">
        <v>5.6913298318699151E-2</v>
      </c>
      <c r="AO38">
        <v>5.6913298318699151E-2</v>
      </c>
      <c r="AP38">
        <v>5.6913298318699151E-2</v>
      </c>
      <c r="AQ38">
        <v>5.6913298318699151E-2</v>
      </c>
      <c r="AR38">
        <v>5.6913298318699151E-2</v>
      </c>
      <c r="AS38">
        <v>5.6913298318699151E-2</v>
      </c>
      <c r="AT38">
        <v>5.6913298318699151E-2</v>
      </c>
      <c r="AU38">
        <v>5.6913298318699151E-2</v>
      </c>
      <c r="AV38">
        <v>5.6913298318699151E-2</v>
      </c>
      <c r="AW38">
        <v>5.6913298318699151E-2</v>
      </c>
      <c r="AX38">
        <v>5.6913298318699151E-2</v>
      </c>
      <c r="AY38">
        <v>5.6913298318699151E-2</v>
      </c>
      <c r="AZ38">
        <v>5.6913298318699151E-2</v>
      </c>
      <c r="BA38">
        <v>5.6913298318699151E-2</v>
      </c>
      <c r="BB38">
        <v>5.6913298318699151E-2</v>
      </c>
      <c r="BC38">
        <v>5.6913298318699151E-2</v>
      </c>
      <c r="BD38">
        <v>5.6913298318699151E-2</v>
      </c>
      <c r="BE38">
        <v>5.6913298318699151E-2</v>
      </c>
      <c r="BF38">
        <v>5.6913298318699151E-2</v>
      </c>
      <c r="BG38">
        <v>5.6913298318699151E-2</v>
      </c>
      <c r="BH38">
        <v>5.6913298318699151E-2</v>
      </c>
      <c r="BI38">
        <v>5.5940580303755906E-2</v>
      </c>
      <c r="BJ38">
        <v>5.5940580303755906E-2</v>
      </c>
      <c r="BK38">
        <v>4.4828952484428676E-2</v>
      </c>
      <c r="BL38">
        <v>4.2953065607075208E-2</v>
      </c>
      <c r="BM38">
        <v>3.4018792643095722E-2</v>
      </c>
      <c r="BN38">
        <v>3.2526148483427407E-2</v>
      </c>
      <c r="BO38">
        <v>2.1362307870449182E-2</v>
      </c>
      <c r="BP38">
        <v>1.0651484723856243E-2</v>
      </c>
      <c r="BQ38">
        <v>1.5249980481223332E-3</v>
      </c>
      <c r="BR38">
        <v>0</v>
      </c>
      <c r="BS38">
        <v>0</v>
      </c>
      <c r="BT38">
        <v>2.6715980977464724E-2</v>
      </c>
      <c r="BU38">
        <v>2.3692221192072871E-2</v>
      </c>
    </row>
    <row r="39" spans="1:73" x14ac:dyDescent="0.25">
      <c r="A39">
        <v>1518</v>
      </c>
      <c r="B39">
        <v>392.83186704859025</v>
      </c>
      <c r="C39">
        <v>1.4106381344611079E-3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2.3432455179488438E-3</v>
      </c>
      <c r="J39">
        <v>1.3779464849877496E-2</v>
      </c>
      <c r="K39">
        <v>2.6039448116363953E-2</v>
      </c>
      <c r="L39">
        <v>3.3805132700985042E-2</v>
      </c>
      <c r="M39">
        <v>3.5429430777556829E-2</v>
      </c>
      <c r="N39">
        <v>3.5429430777556829E-2</v>
      </c>
      <c r="O39">
        <v>3.7902629555411078E-2</v>
      </c>
      <c r="P39">
        <v>5.3535248426902306E-2</v>
      </c>
      <c r="Q39">
        <v>5.7351218438217014E-2</v>
      </c>
      <c r="R39">
        <v>5.8323936453160259E-2</v>
      </c>
      <c r="S39">
        <v>5.8323936453160259E-2</v>
      </c>
      <c r="T39">
        <v>5.8323936453160259E-2</v>
      </c>
      <c r="U39">
        <v>5.8323936453160259E-2</v>
      </c>
      <c r="V39">
        <v>5.8323936453160259E-2</v>
      </c>
      <c r="W39">
        <v>5.8323936453160259E-2</v>
      </c>
      <c r="X39">
        <v>5.8323936453160259E-2</v>
      </c>
      <c r="Y39">
        <v>5.8323936453160259E-2</v>
      </c>
      <c r="Z39">
        <v>5.8323936453160259E-2</v>
      </c>
      <c r="AA39">
        <v>5.8323936453160259E-2</v>
      </c>
      <c r="AB39">
        <v>5.8323936453160259E-2</v>
      </c>
      <c r="AC39">
        <v>5.8323936453160259E-2</v>
      </c>
      <c r="AD39">
        <v>5.8323936453160259E-2</v>
      </c>
      <c r="AE39">
        <v>5.8323936453160259E-2</v>
      </c>
      <c r="AF39">
        <v>5.8323936453160259E-2</v>
      </c>
      <c r="AG39">
        <v>5.8323936453160259E-2</v>
      </c>
      <c r="AH39">
        <v>5.8323936453160259E-2</v>
      </c>
      <c r="AI39">
        <v>5.8323936453160259E-2</v>
      </c>
      <c r="AJ39">
        <v>5.8323936453160259E-2</v>
      </c>
      <c r="AK39">
        <v>5.8323936453160259E-2</v>
      </c>
      <c r="AL39">
        <v>5.8323936453160259E-2</v>
      </c>
      <c r="AM39">
        <v>5.8323936453160259E-2</v>
      </c>
      <c r="AN39">
        <v>5.8323936453160259E-2</v>
      </c>
      <c r="AO39">
        <v>5.8323936453160259E-2</v>
      </c>
      <c r="AP39">
        <v>5.8323936453160259E-2</v>
      </c>
      <c r="AQ39">
        <v>5.8323936453160259E-2</v>
      </c>
      <c r="AR39">
        <v>5.8323936453160259E-2</v>
      </c>
      <c r="AS39">
        <v>5.8323936453160259E-2</v>
      </c>
      <c r="AT39">
        <v>5.8323936453160259E-2</v>
      </c>
      <c r="AU39">
        <v>5.8323936453160259E-2</v>
      </c>
      <c r="AV39">
        <v>5.8323936453160259E-2</v>
      </c>
      <c r="AW39">
        <v>5.8323936453160259E-2</v>
      </c>
      <c r="AX39">
        <v>5.8323936453160259E-2</v>
      </c>
      <c r="AY39">
        <v>5.8323936453160259E-2</v>
      </c>
      <c r="AZ39">
        <v>5.8323936453160259E-2</v>
      </c>
      <c r="BA39">
        <v>5.8323936453160259E-2</v>
      </c>
      <c r="BB39">
        <v>5.8323936453160259E-2</v>
      </c>
      <c r="BC39">
        <v>5.8323936453160259E-2</v>
      </c>
      <c r="BD39">
        <v>5.8323936453160259E-2</v>
      </c>
      <c r="BE39">
        <v>5.8323936453160259E-2</v>
      </c>
      <c r="BF39">
        <v>5.8323936453160259E-2</v>
      </c>
      <c r="BG39">
        <v>5.8323936453160259E-2</v>
      </c>
      <c r="BH39">
        <v>5.8323936453160259E-2</v>
      </c>
      <c r="BI39">
        <v>5.7351218438217014E-2</v>
      </c>
      <c r="BJ39">
        <v>5.7351218438217014E-2</v>
      </c>
      <c r="BK39">
        <v>4.6239590618889784E-2</v>
      </c>
      <c r="BL39">
        <v>4.4363703741536316E-2</v>
      </c>
      <c r="BM39">
        <v>3.5429430777556829E-2</v>
      </c>
      <c r="BN39">
        <v>3.3936786617888515E-2</v>
      </c>
      <c r="BO39">
        <v>2.277294600491029E-2</v>
      </c>
      <c r="BP39">
        <v>1.0651484723856243E-2</v>
      </c>
      <c r="BQ39">
        <v>1.5249980481223332E-3</v>
      </c>
      <c r="BR39">
        <v>0</v>
      </c>
      <c r="BS39">
        <v>0</v>
      </c>
      <c r="BT39">
        <v>2.4370477131410433E-2</v>
      </c>
      <c r="BU39">
        <v>2.4250845503325985E-2</v>
      </c>
    </row>
    <row r="40" spans="1:73" x14ac:dyDescent="0.25">
      <c r="A40">
        <v>1518</v>
      </c>
      <c r="B40">
        <v>398.77620624505926</v>
      </c>
      <c r="C40">
        <v>1.4319839372283613E-3</v>
      </c>
      <c r="D40">
        <v>10</v>
      </c>
      <c r="E40">
        <v>769</v>
      </c>
      <c r="F40">
        <v>-749</v>
      </c>
      <c r="G40">
        <v>0</v>
      </c>
      <c r="H40">
        <v>0</v>
      </c>
      <c r="I40">
        <v>2.3432455179488438E-3</v>
      </c>
      <c r="J40">
        <v>1.3779464849877496E-2</v>
      </c>
      <c r="K40">
        <v>2.7471432053592315E-2</v>
      </c>
      <c r="L40">
        <v>3.5237116638213405E-2</v>
      </c>
      <c r="M40">
        <v>3.6861414714785191E-2</v>
      </c>
      <c r="N40">
        <v>3.6861414714785191E-2</v>
      </c>
      <c r="O40">
        <v>3.9334613492639441E-2</v>
      </c>
      <c r="P40">
        <v>5.4967232364130668E-2</v>
      </c>
      <c r="Q40">
        <v>5.8783202375445376E-2</v>
      </c>
      <c r="R40">
        <v>5.9755920390388621E-2</v>
      </c>
      <c r="S40">
        <v>5.9755920390388621E-2</v>
      </c>
      <c r="T40">
        <v>5.9755920390388621E-2</v>
      </c>
      <c r="U40">
        <v>5.9755920390388621E-2</v>
      </c>
      <c r="V40">
        <v>5.9755920390388621E-2</v>
      </c>
      <c r="W40">
        <v>5.9755920390388621E-2</v>
      </c>
      <c r="X40">
        <v>5.9755920390388621E-2</v>
      </c>
      <c r="Y40">
        <v>5.9755920390388621E-2</v>
      </c>
      <c r="Z40">
        <v>5.9755920390388621E-2</v>
      </c>
      <c r="AA40">
        <v>5.9755920390388621E-2</v>
      </c>
      <c r="AB40">
        <v>5.9755920390388621E-2</v>
      </c>
      <c r="AC40">
        <v>5.9755920390388621E-2</v>
      </c>
      <c r="AD40">
        <v>5.9755920390388621E-2</v>
      </c>
      <c r="AE40">
        <v>5.9755920390388621E-2</v>
      </c>
      <c r="AF40">
        <v>5.9755920390388621E-2</v>
      </c>
      <c r="AG40">
        <v>5.9755920390388621E-2</v>
      </c>
      <c r="AH40">
        <v>5.9755920390388621E-2</v>
      </c>
      <c r="AI40">
        <v>5.9755920390388621E-2</v>
      </c>
      <c r="AJ40">
        <v>5.9755920390388621E-2</v>
      </c>
      <c r="AK40">
        <v>5.9755920390388621E-2</v>
      </c>
      <c r="AL40">
        <v>5.9755920390388621E-2</v>
      </c>
      <c r="AM40">
        <v>5.9755920390388621E-2</v>
      </c>
      <c r="AN40">
        <v>5.9755920390388621E-2</v>
      </c>
      <c r="AO40">
        <v>5.9755920390388621E-2</v>
      </c>
      <c r="AP40">
        <v>5.9755920390388621E-2</v>
      </c>
      <c r="AQ40">
        <v>5.9755920390388621E-2</v>
      </c>
      <c r="AR40">
        <v>5.9755920390388621E-2</v>
      </c>
      <c r="AS40">
        <v>5.9755920390388621E-2</v>
      </c>
      <c r="AT40">
        <v>5.9755920390388621E-2</v>
      </c>
      <c r="AU40">
        <v>5.9755920390388621E-2</v>
      </c>
      <c r="AV40">
        <v>5.9755920390388621E-2</v>
      </c>
      <c r="AW40">
        <v>5.9755920390388621E-2</v>
      </c>
      <c r="AX40">
        <v>5.9755920390388621E-2</v>
      </c>
      <c r="AY40">
        <v>5.9755920390388621E-2</v>
      </c>
      <c r="AZ40">
        <v>5.9755920390388621E-2</v>
      </c>
      <c r="BA40">
        <v>5.9755920390388621E-2</v>
      </c>
      <c r="BB40">
        <v>5.9755920390388621E-2</v>
      </c>
      <c r="BC40">
        <v>5.9755920390388621E-2</v>
      </c>
      <c r="BD40">
        <v>5.9755920390388621E-2</v>
      </c>
      <c r="BE40">
        <v>5.9755920390388621E-2</v>
      </c>
      <c r="BF40">
        <v>5.9755920390388621E-2</v>
      </c>
      <c r="BG40">
        <v>5.9755920390388621E-2</v>
      </c>
      <c r="BH40">
        <v>5.9755920390388621E-2</v>
      </c>
      <c r="BI40">
        <v>5.8783202375445376E-2</v>
      </c>
      <c r="BJ40">
        <v>5.8783202375445376E-2</v>
      </c>
      <c r="BK40">
        <v>4.7671574556118146E-2</v>
      </c>
      <c r="BL40">
        <v>4.5795687678764678E-2</v>
      </c>
      <c r="BM40">
        <v>3.6861414714785191E-2</v>
      </c>
      <c r="BN40">
        <v>3.5368770555116877E-2</v>
      </c>
      <c r="BO40">
        <v>2.4204929942138652E-2</v>
      </c>
      <c r="BP40">
        <v>1.0651484723856243E-2</v>
      </c>
      <c r="BQ40">
        <v>1.5249980481223332E-3</v>
      </c>
      <c r="BR40">
        <v>0</v>
      </c>
      <c r="BS40">
        <v>0</v>
      </c>
      <c r="BT40">
        <v>2.3762581144669497E-2</v>
      </c>
      <c r="BU40">
        <v>2.7545781385949743E-2</v>
      </c>
    </row>
    <row r="41" spans="1:73" x14ac:dyDescent="0.25">
      <c r="A41">
        <v>1518</v>
      </c>
      <c r="B41">
        <v>398.72927101449278</v>
      </c>
      <c r="C41">
        <v>1.4318153953364211E-3</v>
      </c>
      <c r="D41">
        <v>20</v>
      </c>
      <c r="E41">
        <v>779</v>
      </c>
      <c r="F41">
        <v>-739</v>
      </c>
      <c r="G41">
        <v>0</v>
      </c>
      <c r="H41">
        <v>0</v>
      </c>
      <c r="I41">
        <v>2.3432455179488438E-3</v>
      </c>
      <c r="J41">
        <v>1.3779464849877496E-2</v>
      </c>
      <c r="K41">
        <v>2.7471432053592315E-2</v>
      </c>
      <c r="L41">
        <v>3.6668932033549824E-2</v>
      </c>
      <c r="M41">
        <v>3.8293230110121611E-2</v>
      </c>
      <c r="N41">
        <v>3.8293230110121611E-2</v>
      </c>
      <c r="O41">
        <v>4.076642888797586E-2</v>
      </c>
      <c r="P41">
        <v>5.6399047759467087E-2</v>
      </c>
      <c r="Q41">
        <v>6.0215017770781795E-2</v>
      </c>
      <c r="R41">
        <v>6.1187735785725041E-2</v>
      </c>
      <c r="S41">
        <v>6.1187735785725041E-2</v>
      </c>
      <c r="T41">
        <v>6.1187735785725041E-2</v>
      </c>
      <c r="U41">
        <v>6.1187735785725041E-2</v>
      </c>
      <c r="V41">
        <v>6.1187735785725041E-2</v>
      </c>
      <c r="W41">
        <v>6.1187735785725041E-2</v>
      </c>
      <c r="X41">
        <v>6.1187735785725041E-2</v>
      </c>
      <c r="Y41">
        <v>6.1187735785725041E-2</v>
      </c>
      <c r="Z41">
        <v>6.1187735785725041E-2</v>
      </c>
      <c r="AA41">
        <v>6.1187735785725041E-2</v>
      </c>
      <c r="AB41">
        <v>6.1187735785725041E-2</v>
      </c>
      <c r="AC41">
        <v>6.1187735785725041E-2</v>
      </c>
      <c r="AD41">
        <v>6.1187735785725041E-2</v>
      </c>
      <c r="AE41">
        <v>6.1187735785725041E-2</v>
      </c>
      <c r="AF41">
        <v>6.1187735785725041E-2</v>
      </c>
      <c r="AG41">
        <v>6.1187735785725041E-2</v>
      </c>
      <c r="AH41">
        <v>6.1187735785725041E-2</v>
      </c>
      <c r="AI41">
        <v>6.1187735785725041E-2</v>
      </c>
      <c r="AJ41">
        <v>6.1187735785725041E-2</v>
      </c>
      <c r="AK41">
        <v>6.1187735785725041E-2</v>
      </c>
      <c r="AL41">
        <v>6.1187735785725041E-2</v>
      </c>
      <c r="AM41">
        <v>6.1187735785725041E-2</v>
      </c>
      <c r="AN41">
        <v>6.1187735785725041E-2</v>
      </c>
      <c r="AO41">
        <v>6.1187735785725041E-2</v>
      </c>
      <c r="AP41">
        <v>6.1187735785725041E-2</v>
      </c>
      <c r="AQ41">
        <v>6.1187735785725041E-2</v>
      </c>
      <c r="AR41">
        <v>6.1187735785725041E-2</v>
      </c>
      <c r="AS41">
        <v>6.1187735785725041E-2</v>
      </c>
      <c r="AT41">
        <v>6.1187735785725041E-2</v>
      </c>
      <c r="AU41">
        <v>6.1187735785725041E-2</v>
      </c>
      <c r="AV41">
        <v>6.1187735785725041E-2</v>
      </c>
      <c r="AW41">
        <v>6.1187735785725041E-2</v>
      </c>
      <c r="AX41">
        <v>6.1187735785725041E-2</v>
      </c>
      <c r="AY41">
        <v>6.1187735785725041E-2</v>
      </c>
      <c r="AZ41">
        <v>6.1187735785725041E-2</v>
      </c>
      <c r="BA41">
        <v>6.1187735785725041E-2</v>
      </c>
      <c r="BB41">
        <v>6.1187735785725041E-2</v>
      </c>
      <c r="BC41">
        <v>6.1187735785725041E-2</v>
      </c>
      <c r="BD41">
        <v>6.1187735785725041E-2</v>
      </c>
      <c r="BE41">
        <v>6.1187735785725041E-2</v>
      </c>
      <c r="BF41">
        <v>6.1187735785725041E-2</v>
      </c>
      <c r="BG41">
        <v>6.1187735785725041E-2</v>
      </c>
      <c r="BH41">
        <v>6.1187735785725041E-2</v>
      </c>
      <c r="BI41">
        <v>6.0215017770781795E-2</v>
      </c>
      <c r="BJ41">
        <v>6.0215017770781795E-2</v>
      </c>
      <c r="BK41">
        <v>4.9103389951454565E-2</v>
      </c>
      <c r="BL41">
        <v>4.7227503074101097E-2</v>
      </c>
      <c r="BM41">
        <v>3.8293230110121611E-2</v>
      </c>
      <c r="BN41">
        <v>3.6800585950453296E-2</v>
      </c>
      <c r="BO41">
        <v>2.5636745337475071E-2</v>
      </c>
      <c r="BP41">
        <v>1.2083300119192664E-2</v>
      </c>
      <c r="BQ41">
        <v>1.5249980481223332E-3</v>
      </c>
      <c r="BR41">
        <v>0</v>
      </c>
      <c r="BS41">
        <v>0</v>
      </c>
      <c r="BT41">
        <v>2.3154685157928553E-2</v>
      </c>
      <c r="BU41">
        <v>3.1723865447693088E-2</v>
      </c>
    </row>
    <row r="42" spans="1:73" x14ac:dyDescent="0.25">
      <c r="A42">
        <v>1518</v>
      </c>
      <c r="B42">
        <v>399.8247518330698</v>
      </c>
      <c r="C42">
        <v>1.4357492081145586E-3</v>
      </c>
      <c r="D42">
        <v>30</v>
      </c>
      <c r="E42">
        <v>789</v>
      </c>
      <c r="F42">
        <v>-729</v>
      </c>
      <c r="G42">
        <v>0</v>
      </c>
      <c r="H42">
        <v>0</v>
      </c>
      <c r="I42">
        <v>2.3432455179488438E-3</v>
      </c>
      <c r="J42">
        <v>1.3779464849877496E-2</v>
      </c>
      <c r="K42">
        <v>2.7471432053592315E-2</v>
      </c>
      <c r="L42">
        <v>3.8104681241664384E-2</v>
      </c>
      <c r="M42">
        <v>3.9728979318236171E-2</v>
      </c>
      <c r="N42">
        <v>3.9728979318236171E-2</v>
      </c>
      <c r="O42">
        <v>4.220217809609042E-2</v>
      </c>
      <c r="P42">
        <v>5.7834796967581648E-2</v>
      </c>
      <c r="Q42">
        <v>6.1650766978896356E-2</v>
      </c>
      <c r="R42">
        <v>6.2623484993839601E-2</v>
      </c>
      <c r="S42">
        <v>6.2623484993839601E-2</v>
      </c>
      <c r="T42">
        <v>6.2623484993839601E-2</v>
      </c>
      <c r="U42">
        <v>6.2623484993839601E-2</v>
      </c>
      <c r="V42">
        <v>6.2623484993839601E-2</v>
      </c>
      <c r="W42">
        <v>6.2623484993839601E-2</v>
      </c>
      <c r="X42">
        <v>6.2623484993839601E-2</v>
      </c>
      <c r="Y42">
        <v>6.2623484993839601E-2</v>
      </c>
      <c r="Z42">
        <v>6.2623484993839601E-2</v>
      </c>
      <c r="AA42">
        <v>6.2623484993839601E-2</v>
      </c>
      <c r="AB42">
        <v>6.2623484993839601E-2</v>
      </c>
      <c r="AC42">
        <v>6.2623484993839601E-2</v>
      </c>
      <c r="AD42">
        <v>6.2623484993839601E-2</v>
      </c>
      <c r="AE42">
        <v>6.2623484993839601E-2</v>
      </c>
      <c r="AF42">
        <v>6.2623484993839601E-2</v>
      </c>
      <c r="AG42">
        <v>6.2623484993839601E-2</v>
      </c>
      <c r="AH42">
        <v>6.2623484993839601E-2</v>
      </c>
      <c r="AI42">
        <v>6.2623484993839601E-2</v>
      </c>
      <c r="AJ42">
        <v>6.2623484993839601E-2</v>
      </c>
      <c r="AK42">
        <v>6.2623484993839601E-2</v>
      </c>
      <c r="AL42">
        <v>6.2623484993839601E-2</v>
      </c>
      <c r="AM42">
        <v>6.2623484993839601E-2</v>
      </c>
      <c r="AN42">
        <v>6.2623484993839601E-2</v>
      </c>
      <c r="AO42">
        <v>6.2623484993839601E-2</v>
      </c>
      <c r="AP42">
        <v>6.2623484993839601E-2</v>
      </c>
      <c r="AQ42">
        <v>6.2623484993839601E-2</v>
      </c>
      <c r="AR42">
        <v>6.2623484993839601E-2</v>
      </c>
      <c r="AS42">
        <v>6.2623484993839601E-2</v>
      </c>
      <c r="AT42">
        <v>6.2623484993839601E-2</v>
      </c>
      <c r="AU42">
        <v>6.2623484993839601E-2</v>
      </c>
      <c r="AV42">
        <v>6.2623484993839601E-2</v>
      </c>
      <c r="AW42">
        <v>6.2623484993839601E-2</v>
      </c>
      <c r="AX42">
        <v>6.2623484993839601E-2</v>
      </c>
      <c r="AY42">
        <v>6.2623484993839601E-2</v>
      </c>
      <c r="AZ42">
        <v>6.2623484993839601E-2</v>
      </c>
      <c r="BA42">
        <v>6.2623484993839601E-2</v>
      </c>
      <c r="BB42">
        <v>6.2623484993839601E-2</v>
      </c>
      <c r="BC42">
        <v>6.2623484993839601E-2</v>
      </c>
      <c r="BD42">
        <v>6.2623484993839601E-2</v>
      </c>
      <c r="BE42">
        <v>6.2623484993839601E-2</v>
      </c>
      <c r="BF42">
        <v>6.2623484993839601E-2</v>
      </c>
      <c r="BG42">
        <v>6.2623484993839601E-2</v>
      </c>
      <c r="BH42">
        <v>6.2623484993839601E-2</v>
      </c>
      <c r="BI42">
        <v>6.1650766978896356E-2</v>
      </c>
      <c r="BJ42">
        <v>6.1650766978896356E-2</v>
      </c>
      <c r="BK42">
        <v>5.0539139159569126E-2</v>
      </c>
      <c r="BL42">
        <v>4.8663252282215658E-2</v>
      </c>
      <c r="BM42">
        <v>3.9728979318236171E-2</v>
      </c>
      <c r="BN42">
        <v>3.8236335158567857E-2</v>
      </c>
      <c r="BO42">
        <v>2.7072494545589632E-2</v>
      </c>
      <c r="BP42">
        <v>1.3519049327307223E-2</v>
      </c>
      <c r="BQ42">
        <v>1.5249980481223332E-3</v>
      </c>
      <c r="BR42">
        <v>0</v>
      </c>
      <c r="BS42">
        <v>0</v>
      </c>
      <c r="BT42">
        <v>2.289450567560343E-2</v>
      </c>
      <c r="BU42">
        <v>3.5977071809902575E-2</v>
      </c>
    </row>
    <row r="43" spans="1:73" x14ac:dyDescent="0.25">
      <c r="A43">
        <v>1518</v>
      </c>
      <c r="B43">
        <v>384.14006718681168</v>
      </c>
      <c r="C43">
        <v>1.3794263480186092E-3</v>
      </c>
      <c r="D43">
        <v>40</v>
      </c>
      <c r="E43">
        <v>799</v>
      </c>
      <c r="F43">
        <v>-719</v>
      </c>
      <c r="G43">
        <v>0</v>
      </c>
      <c r="H43">
        <v>0</v>
      </c>
      <c r="I43">
        <v>2.3432455179488438E-3</v>
      </c>
      <c r="J43">
        <v>1.3779464849877496E-2</v>
      </c>
      <c r="K43">
        <v>2.7471432053592315E-2</v>
      </c>
      <c r="L43">
        <v>3.8104681241664384E-2</v>
      </c>
      <c r="M43">
        <v>4.1108405666254781E-2</v>
      </c>
      <c r="N43">
        <v>4.1108405666254781E-2</v>
      </c>
      <c r="O43">
        <v>4.358160444410903E-2</v>
      </c>
      <c r="P43">
        <v>5.9214223315600258E-2</v>
      </c>
      <c r="Q43">
        <v>6.3030193326914966E-2</v>
      </c>
      <c r="R43">
        <v>6.4002911341858204E-2</v>
      </c>
      <c r="S43">
        <v>6.4002911341858204E-2</v>
      </c>
      <c r="T43">
        <v>6.4002911341858204E-2</v>
      </c>
      <c r="U43">
        <v>6.4002911341858204E-2</v>
      </c>
      <c r="V43">
        <v>6.4002911341858204E-2</v>
      </c>
      <c r="W43">
        <v>6.4002911341858204E-2</v>
      </c>
      <c r="X43">
        <v>6.4002911341858204E-2</v>
      </c>
      <c r="Y43">
        <v>6.4002911341858204E-2</v>
      </c>
      <c r="Z43">
        <v>6.4002911341858204E-2</v>
      </c>
      <c r="AA43">
        <v>6.4002911341858204E-2</v>
      </c>
      <c r="AB43">
        <v>6.4002911341858204E-2</v>
      </c>
      <c r="AC43">
        <v>6.4002911341858204E-2</v>
      </c>
      <c r="AD43">
        <v>6.4002911341858204E-2</v>
      </c>
      <c r="AE43">
        <v>6.4002911341858204E-2</v>
      </c>
      <c r="AF43">
        <v>6.4002911341858204E-2</v>
      </c>
      <c r="AG43">
        <v>6.4002911341858204E-2</v>
      </c>
      <c r="AH43">
        <v>6.4002911341858204E-2</v>
      </c>
      <c r="AI43">
        <v>6.4002911341858204E-2</v>
      </c>
      <c r="AJ43">
        <v>6.4002911341858204E-2</v>
      </c>
      <c r="AK43">
        <v>6.4002911341858204E-2</v>
      </c>
      <c r="AL43">
        <v>6.4002911341858204E-2</v>
      </c>
      <c r="AM43">
        <v>6.4002911341858204E-2</v>
      </c>
      <c r="AN43">
        <v>6.4002911341858204E-2</v>
      </c>
      <c r="AO43">
        <v>6.4002911341858204E-2</v>
      </c>
      <c r="AP43">
        <v>6.4002911341858204E-2</v>
      </c>
      <c r="AQ43">
        <v>6.4002911341858204E-2</v>
      </c>
      <c r="AR43">
        <v>6.4002911341858204E-2</v>
      </c>
      <c r="AS43">
        <v>6.4002911341858204E-2</v>
      </c>
      <c r="AT43">
        <v>6.4002911341858204E-2</v>
      </c>
      <c r="AU43">
        <v>6.4002911341858204E-2</v>
      </c>
      <c r="AV43">
        <v>6.4002911341858204E-2</v>
      </c>
      <c r="AW43">
        <v>6.4002911341858204E-2</v>
      </c>
      <c r="AX43">
        <v>6.4002911341858204E-2</v>
      </c>
      <c r="AY43">
        <v>6.4002911341858204E-2</v>
      </c>
      <c r="AZ43">
        <v>6.4002911341858204E-2</v>
      </c>
      <c r="BA43">
        <v>6.4002911341858204E-2</v>
      </c>
      <c r="BB43">
        <v>6.4002911341858204E-2</v>
      </c>
      <c r="BC43">
        <v>6.4002911341858204E-2</v>
      </c>
      <c r="BD43">
        <v>6.4002911341858204E-2</v>
      </c>
      <c r="BE43">
        <v>6.4002911341858204E-2</v>
      </c>
      <c r="BF43">
        <v>6.4002911341858204E-2</v>
      </c>
      <c r="BG43">
        <v>6.4002911341858204E-2</v>
      </c>
      <c r="BH43">
        <v>6.4002911341858204E-2</v>
      </c>
      <c r="BI43">
        <v>6.3030193326914966E-2</v>
      </c>
      <c r="BJ43">
        <v>6.3030193326914966E-2</v>
      </c>
      <c r="BK43">
        <v>5.1918565507587736E-2</v>
      </c>
      <c r="BL43">
        <v>5.0042678630234268E-2</v>
      </c>
      <c r="BM43">
        <v>4.1108405666254781E-2</v>
      </c>
      <c r="BN43">
        <v>3.9615761506586467E-2</v>
      </c>
      <c r="BO43">
        <v>2.8451920893608242E-2</v>
      </c>
      <c r="BP43">
        <v>1.4898475675325831E-2</v>
      </c>
      <c r="BQ43">
        <v>1.5249980481223332E-3</v>
      </c>
      <c r="BR43">
        <v>0</v>
      </c>
      <c r="BS43">
        <v>0</v>
      </c>
      <c r="BT43">
        <v>2.2894505675603423E-2</v>
      </c>
      <c r="BU43">
        <v>4.104946897243341E-2</v>
      </c>
    </row>
    <row r="44" spans="1:73" x14ac:dyDescent="0.25">
      <c r="A44">
        <v>1518</v>
      </c>
      <c r="B44">
        <v>402.27417294582341</v>
      </c>
      <c r="C44">
        <v>1.4445449477651228E-3</v>
      </c>
      <c r="D44">
        <v>30</v>
      </c>
      <c r="E44">
        <v>789</v>
      </c>
      <c r="F44">
        <v>-729</v>
      </c>
      <c r="G44">
        <v>0</v>
      </c>
      <c r="H44">
        <v>0</v>
      </c>
      <c r="I44">
        <v>2.3432455179488438E-3</v>
      </c>
      <c r="J44">
        <v>1.3779464849877496E-2</v>
      </c>
      <c r="K44">
        <v>2.7471432053592315E-2</v>
      </c>
      <c r="L44">
        <v>3.9549226189429507E-2</v>
      </c>
      <c r="M44">
        <v>4.2552950614019903E-2</v>
      </c>
      <c r="N44">
        <v>4.2552950614019903E-2</v>
      </c>
      <c r="O44">
        <v>4.5026149391874153E-2</v>
      </c>
      <c r="P44">
        <v>6.065876826336538E-2</v>
      </c>
      <c r="Q44">
        <v>6.4474738274680088E-2</v>
      </c>
      <c r="R44">
        <v>6.5447456289623326E-2</v>
      </c>
      <c r="S44">
        <v>6.5447456289623326E-2</v>
      </c>
      <c r="T44">
        <v>6.5447456289623326E-2</v>
      </c>
      <c r="U44">
        <v>6.5447456289623326E-2</v>
      </c>
      <c r="V44">
        <v>6.5447456289623326E-2</v>
      </c>
      <c r="W44">
        <v>6.5447456289623326E-2</v>
      </c>
      <c r="X44">
        <v>6.5447456289623326E-2</v>
      </c>
      <c r="Y44">
        <v>6.5447456289623326E-2</v>
      </c>
      <c r="Z44">
        <v>6.5447456289623326E-2</v>
      </c>
      <c r="AA44">
        <v>6.5447456289623326E-2</v>
      </c>
      <c r="AB44">
        <v>6.5447456289623326E-2</v>
      </c>
      <c r="AC44">
        <v>6.5447456289623326E-2</v>
      </c>
      <c r="AD44">
        <v>6.5447456289623326E-2</v>
      </c>
      <c r="AE44">
        <v>6.5447456289623326E-2</v>
      </c>
      <c r="AF44">
        <v>6.5447456289623326E-2</v>
      </c>
      <c r="AG44">
        <v>6.5447456289623326E-2</v>
      </c>
      <c r="AH44">
        <v>6.5447456289623326E-2</v>
      </c>
      <c r="AI44">
        <v>6.5447456289623326E-2</v>
      </c>
      <c r="AJ44">
        <v>6.5447456289623326E-2</v>
      </c>
      <c r="AK44">
        <v>6.5447456289623326E-2</v>
      </c>
      <c r="AL44">
        <v>6.5447456289623326E-2</v>
      </c>
      <c r="AM44">
        <v>6.5447456289623326E-2</v>
      </c>
      <c r="AN44">
        <v>6.5447456289623326E-2</v>
      </c>
      <c r="AO44">
        <v>6.5447456289623326E-2</v>
      </c>
      <c r="AP44">
        <v>6.5447456289623326E-2</v>
      </c>
      <c r="AQ44">
        <v>6.5447456289623326E-2</v>
      </c>
      <c r="AR44">
        <v>6.5447456289623326E-2</v>
      </c>
      <c r="AS44">
        <v>6.5447456289623326E-2</v>
      </c>
      <c r="AT44">
        <v>6.5447456289623326E-2</v>
      </c>
      <c r="AU44">
        <v>6.5447456289623326E-2</v>
      </c>
      <c r="AV44">
        <v>6.5447456289623326E-2</v>
      </c>
      <c r="AW44">
        <v>6.5447456289623326E-2</v>
      </c>
      <c r="AX44">
        <v>6.5447456289623326E-2</v>
      </c>
      <c r="AY44">
        <v>6.5447456289623326E-2</v>
      </c>
      <c r="AZ44">
        <v>6.5447456289623326E-2</v>
      </c>
      <c r="BA44">
        <v>6.5447456289623326E-2</v>
      </c>
      <c r="BB44">
        <v>6.5447456289623326E-2</v>
      </c>
      <c r="BC44">
        <v>6.5447456289623326E-2</v>
      </c>
      <c r="BD44">
        <v>6.5447456289623326E-2</v>
      </c>
      <c r="BE44">
        <v>6.5447456289623326E-2</v>
      </c>
      <c r="BF44">
        <v>6.5447456289623326E-2</v>
      </c>
      <c r="BG44">
        <v>6.5447456289623326E-2</v>
      </c>
      <c r="BH44">
        <v>6.5447456289623326E-2</v>
      </c>
      <c r="BI44">
        <v>6.4474738274680088E-2</v>
      </c>
      <c r="BJ44">
        <v>6.4474738274680088E-2</v>
      </c>
      <c r="BK44">
        <v>5.3363110455352858E-2</v>
      </c>
      <c r="BL44">
        <v>5.148722357799939E-2</v>
      </c>
      <c r="BM44">
        <v>4.2552950614019903E-2</v>
      </c>
      <c r="BN44">
        <v>4.1060306454351589E-2</v>
      </c>
      <c r="BO44">
        <v>2.9896465841373364E-2</v>
      </c>
      <c r="BP44">
        <v>1.6343020623090954E-2</v>
      </c>
      <c r="BQ44">
        <v>1.5249980481223332E-3</v>
      </c>
      <c r="BR44">
        <v>0</v>
      </c>
      <c r="BS44">
        <v>0</v>
      </c>
      <c r="BT44">
        <v>2.2894505675603423E-2</v>
      </c>
      <c r="BU44">
        <v>3.5977071809902568E-2</v>
      </c>
    </row>
    <row r="45" spans="1:73" x14ac:dyDescent="0.25">
      <c r="A45">
        <v>1518</v>
      </c>
      <c r="B45">
        <v>393.53565716395258</v>
      </c>
      <c r="C45">
        <v>1.4131654069628168E-3</v>
      </c>
      <c r="D45">
        <v>20</v>
      </c>
      <c r="E45">
        <v>779</v>
      </c>
      <c r="F45">
        <v>-739</v>
      </c>
      <c r="G45">
        <v>0</v>
      </c>
      <c r="H45">
        <v>0</v>
      </c>
      <c r="I45">
        <v>2.3432455179488438E-3</v>
      </c>
      <c r="J45">
        <v>1.3779464849877496E-2</v>
      </c>
      <c r="K45">
        <v>2.7471432053592315E-2</v>
      </c>
      <c r="L45">
        <v>4.0962391596392325E-2</v>
      </c>
      <c r="M45">
        <v>4.3966116020982722E-2</v>
      </c>
      <c r="N45">
        <v>4.3966116020982722E-2</v>
      </c>
      <c r="O45">
        <v>4.6439314798836971E-2</v>
      </c>
      <c r="P45">
        <v>6.2071933670328198E-2</v>
      </c>
      <c r="Q45">
        <v>6.5887903681642906E-2</v>
      </c>
      <c r="R45">
        <v>6.6860621696586145E-2</v>
      </c>
      <c r="S45">
        <v>6.6860621696586145E-2</v>
      </c>
      <c r="T45">
        <v>6.6860621696586145E-2</v>
      </c>
      <c r="U45">
        <v>6.6860621696586145E-2</v>
      </c>
      <c r="V45">
        <v>6.6860621696586145E-2</v>
      </c>
      <c r="W45">
        <v>6.6860621696586145E-2</v>
      </c>
      <c r="X45">
        <v>6.6860621696586145E-2</v>
      </c>
      <c r="Y45">
        <v>6.6860621696586145E-2</v>
      </c>
      <c r="Z45">
        <v>6.6860621696586145E-2</v>
      </c>
      <c r="AA45">
        <v>6.6860621696586145E-2</v>
      </c>
      <c r="AB45">
        <v>6.6860621696586145E-2</v>
      </c>
      <c r="AC45">
        <v>6.6860621696586145E-2</v>
      </c>
      <c r="AD45">
        <v>6.6860621696586145E-2</v>
      </c>
      <c r="AE45">
        <v>6.6860621696586145E-2</v>
      </c>
      <c r="AF45">
        <v>6.6860621696586145E-2</v>
      </c>
      <c r="AG45">
        <v>6.6860621696586145E-2</v>
      </c>
      <c r="AH45">
        <v>6.6860621696586145E-2</v>
      </c>
      <c r="AI45">
        <v>6.6860621696586145E-2</v>
      </c>
      <c r="AJ45">
        <v>6.6860621696586145E-2</v>
      </c>
      <c r="AK45">
        <v>6.6860621696586145E-2</v>
      </c>
      <c r="AL45">
        <v>6.6860621696586145E-2</v>
      </c>
      <c r="AM45">
        <v>6.6860621696586145E-2</v>
      </c>
      <c r="AN45">
        <v>6.6860621696586145E-2</v>
      </c>
      <c r="AO45">
        <v>6.6860621696586145E-2</v>
      </c>
      <c r="AP45">
        <v>6.6860621696586145E-2</v>
      </c>
      <c r="AQ45">
        <v>6.6860621696586145E-2</v>
      </c>
      <c r="AR45">
        <v>6.6860621696586145E-2</v>
      </c>
      <c r="AS45">
        <v>6.6860621696586145E-2</v>
      </c>
      <c r="AT45">
        <v>6.6860621696586145E-2</v>
      </c>
      <c r="AU45">
        <v>6.6860621696586145E-2</v>
      </c>
      <c r="AV45">
        <v>6.6860621696586145E-2</v>
      </c>
      <c r="AW45">
        <v>6.6860621696586145E-2</v>
      </c>
      <c r="AX45">
        <v>6.6860621696586145E-2</v>
      </c>
      <c r="AY45">
        <v>6.6860621696586145E-2</v>
      </c>
      <c r="AZ45">
        <v>6.6860621696586145E-2</v>
      </c>
      <c r="BA45">
        <v>6.6860621696586145E-2</v>
      </c>
      <c r="BB45">
        <v>6.6860621696586145E-2</v>
      </c>
      <c r="BC45">
        <v>6.6860621696586145E-2</v>
      </c>
      <c r="BD45">
        <v>6.6860621696586145E-2</v>
      </c>
      <c r="BE45">
        <v>6.6860621696586145E-2</v>
      </c>
      <c r="BF45">
        <v>6.6860621696586145E-2</v>
      </c>
      <c r="BG45">
        <v>6.6860621696586145E-2</v>
      </c>
      <c r="BH45">
        <v>6.6860621696586145E-2</v>
      </c>
      <c r="BI45">
        <v>6.5887903681642906E-2</v>
      </c>
      <c r="BJ45">
        <v>6.5887903681642906E-2</v>
      </c>
      <c r="BK45">
        <v>5.4776275862315676E-2</v>
      </c>
      <c r="BL45">
        <v>5.2900388984962209E-2</v>
      </c>
      <c r="BM45">
        <v>4.3966116020982722E-2</v>
      </c>
      <c r="BN45">
        <v>4.2473471861314407E-2</v>
      </c>
      <c r="BO45">
        <v>3.1309631248336182E-2</v>
      </c>
      <c r="BP45">
        <v>1.7756186030053772E-2</v>
      </c>
      <c r="BQ45">
        <v>1.5249980481223332E-3</v>
      </c>
      <c r="BR45">
        <v>0</v>
      </c>
      <c r="BS45">
        <v>0</v>
      </c>
      <c r="BT45">
        <v>2.3375641174751889E-2</v>
      </c>
      <c r="BU45">
        <v>3.1723865447693081E-2</v>
      </c>
    </row>
    <row r="46" spans="1:73" x14ac:dyDescent="0.25">
      <c r="A46">
        <v>1518</v>
      </c>
      <c r="B46">
        <v>413.5511277255336</v>
      </c>
      <c r="C46">
        <v>1.4850398866619332E-3</v>
      </c>
      <c r="D46">
        <v>10</v>
      </c>
      <c r="E46">
        <v>769</v>
      </c>
      <c r="F46">
        <v>-749</v>
      </c>
      <c r="G46">
        <v>0</v>
      </c>
      <c r="H46">
        <v>0</v>
      </c>
      <c r="I46">
        <v>2.3432455179488438E-3</v>
      </c>
      <c r="J46">
        <v>1.3779464849877496E-2</v>
      </c>
      <c r="K46">
        <v>2.8956471940254247E-2</v>
      </c>
      <c r="L46">
        <v>4.2447431483054257E-2</v>
      </c>
      <c r="M46">
        <v>4.5451155907644654E-2</v>
      </c>
      <c r="N46">
        <v>4.5451155907644654E-2</v>
      </c>
      <c r="O46">
        <v>4.7924354685498903E-2</v>
      </c>
      <c r="P46">
        <v>6.3556973556990137E-2</v>
      </c>
      <c r="Q46">
        <v>6.7372943568304838E-2</v>
      </c>
      <c r="R46">
        <v>6.8345661583248077E-2</v>
      </c>
      <c r="S46">
        <v>6.8345661583248077E-2</v>
      </c>
      <c r="T46">
        <v>6.8345661583248077E-2</v>
      </c>
      <c r="U46">
        <v>6.8345661583248077E-2</v>
      </c>
      <c r="V46">
        <v>6.8345661583248077E-2</v>
      </c>
      <c r="W46">
        <v>6.8345661583248077E-2</v>
      </c>
      <c r="X46">
        <v>6.8345661583248077E-2</v>
      </c>
      <c r="Y46">
        <v>6.8345661583248077E-2</v>
      </c>
      <c r="Z46">
        <v>6.8345661583248077E-2</v>
      </c>
      <c r="AA46">
        <v>6.8345661583248077E-2</v>
      </c>
      <c r="AB46">
        <v>6.8345661583248077E-2</v>
      </c>
      <c r="AC46">
        <v>6.8345661583248077E-2</v>
      </c>
      <c r="AD46">
        <v>6.8345661583248077E-2</v>
      </c>
      <c r="AE46">
        <v>6.8345661583248077E-2</v>
      </c>
      <c r="AF46">
        <v>6.8345661583248077E-2</v>
      </c>
      <c r="AG46">
        <v>6.8345661583248077E-2</v>
      </c>
      <c r="AH46">
        <v>6.8345661583248077E-2</v>
      </c>
      <c r="AI46">
        <v>6.8345661583248077E-2</v>
      </c>
      <c r="AJ46">
        <v>6.8345661583248077E-2</v>
      </c>
      <c r="AK46">
        <v>6.8345661583248077E-2</v>
      </c>
      <c r="AL46">
        <v>6.8345661583248077E-2</v>
      </c>
      <c r="AM46">
        <v>6.8345661583248077E-2</v>
      </c>
      <c r="AN46">
        <v>6.8345661583248077E-2</v>
      </c>
      <c r="AO46">
        <v>6.8345661583248077E-2</v>
      </c>
      <c r="AP46">
        <v>6.8345661583248077E-2</v>
      </c>
      <c r="AQ46">
        <v>6.8345661583248077E-2</v>
      </c>
      <c r="AR46">
        <v>6.8345661583248077E-2</v>
      </c>
      <c r="AS46">
        <v>6.8345661583248077E-2</v>
      </c>
      <c r="AT46">
        <v>6.8345661583248077E-2</v>
      </c>
      <c r="AU46">
        <v>6.8345661583248077E-2</v>
      </c>
      <c r="AV46">
        <v>6.8345661583248077E-2</v>
      </c>
      <c r="AW46">
        <v>6.8345661583248077E-2</v>
      </c>
      <c r="AX46">
        <v>6.8345661583248077E-2</v>
      </c>
      <c r="AY46">
        <v>6.8345661583248077E-2</v>
      </c>
      <c r="AZ46">
        <v>6.8345661583248077E-2</v>
      </c>
      <c r="BA46">
        <v>6.8345661583248077E-2</v>
      </c>
      <c r="BB46">
        <v>6.8345661583248077E-2</v>
      </c>
      <c r="BC46">
        <v>6.8345661583248077E-2</v>
      </c>
      <c r="BD46">
        <v>6.8345661583248077E-2</v>
      </c>
      <c r="BE46">
        <v>6.8345661583248077E-2</v>
      </c>
      <c r="BF46">
        <v>6.8345661583248077E-2</v>
      </c>
      <c r="BG46">
        <v>6.8345661583248077E-2</v>
      </c>
      <c r="BH46">
        <v>6.8345661583248077E-2</v>
      </c>
      <c r="BI46">
        <v>6.7372943568304838E-2</v>
      </c>
      <c r="BJ46">
        <v>6.7372943568304838E-2</v>
      </c>
      <c r="BK46">
        <v>5.6261315748977608E-2</v>
      </c>
      <c r="BL46">
        <v>5.438542887162414E-2</v>
      </c>
      <c r="BM46">
        <v>4.5451155907644654E-2</v>
      </c>
      <c r="BN46">
        <v>4.3958511747976339E-2</v>
      </c>
      <c r="BO46">
        <v>3.2794671134998114E-2</v>
      </c>
      <c r="BP46">
        <v>1.7756186030053772E-2</v>
      </c>
      <c r="BQ46">
        <v>1.5249980481223332E-3</v>
      </c>
      <c r="BR46">
        <v>0</v>
      </c>
      <c r="BS46">
        <v>0</v>
      </c>
      <c r="BT46">
        <v>2.4499789537248295E-2</v>
      </c>
      <c r="BU46">
        <v>2.7545781385949736E-2</v>
      </c>
    </row>
    <row r="47" spans="1:73" x14ac:dyDescent="0.25">
      <c r="A47">
        <v>1518</v>
      </c>
      <c r="B47">
        <v>394.0964586083004</v>
      </c>
      <c r="C47">
        <v>1.4151792148272386E-3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2.3432455179488438E-3</v>
      </c>
      <c r="J47">
        <v>1.3779464849877496E-2</v>
      </c>
      <c r="K47">
        <v>3.0371651155081485E-2</v>
      </c>
      <c r="L47">
        <v>4.3862610697881499E-2</v>
      </c>
      <c r="M47">
        <v>4.6866335122471896E-2</v>
      </c>
      <c r="N47">
        <v>4.6866335122471896E-2</v>
      </c>
      <c r="O47">
        <v>4.9339533900326145E-2</v>
      </c>
      <c r="P47">
        <v>6.4972152771817379E-2</v>
      </c>
      <c r="Q47">
        <v>6.878812278313208E-2</v>
      </c>
      <c r="R47">
        <v>6.9760840798075319E-2</v>
      </c>
      <c r="S47">
        <v>6.9760840798075319E-2</v>
      </c>
      <c r="T47">
        <v>6.9760840798075319E-2</v>
      </c>
      <c r="U47">
        <v>6.9760840798075319E-2</v>
      </c>
      <c r="V47">
        <v>6.9760840798075319E-2</v>
      </c>
      <c r="W47">
        <v>6.9760840798075319E-2</v>
      </c>
      <c r="X47">
        <v>6.9760840798075319E-2</v>
      </c>
      <c r="Y47">
        <v>6.9760840798075319E-2</v>
      </c>
      <c r="Z47">
        <v>6.9760840798075319E-2</v>
      </c>
      <c r="AA47">
        <v>6.9760840798075319E-2</v>
      </c>
      <c r="AB47">
        <v>6.9760840798075319E-2</v>
      </c>
      <c r="AC47">
        <v>6.9760840798075319E-2</v>
      </c>
      <c r="AD47">
        <v>6.9760840798075319E-2</v>
      </c>
      <c r="AE47">
        <v>6.9760840798075319E-2</v>
      </c>
      <c r="AF47">
        <v>6.9760840798075319E-2</v>
      </c>
      <c r="AG47">
        <v>6.9760840798075319E-2</v>
      </c>
      <c r="AH47">
        <v>6.9760840798075319E-2</v>
      </c>
      <c r="AI47">
        <v>6.9760840798075319E-2</v>
      </c>
      <c r="AJ47">
        <v>6.9760840798075319E-2</v>
      </c>
      <c r="AK47">
        <v>6.9760840798075319E-2</v>
      </c>
      <c r="AL47">
        <v>6.9760840798075319E-2</v>
      </c>
      <c r="AM47">
        <v>6.9760840798075319E-2</v>
      </c>
      <c r="AN47">
        <v>6.9760840798075319E-2</v>
      </c>
      <c r="AO47">
        <v>6.9760840798075319E-2</v>
      </c>
      <c r="AP47">
        <v>6.9760840798075319E-2</v>
      </c>
      <c r="AQ47">
        <v>6.9760840798075319E-2</v>
      </c>
      <c r="AR47">
        <v>6.9760840798075319E-2</v>
      </c>
      <c r="AS47">
        <v>6.9760840798075319E-2</v>
      </c>
      <c r="AT47">
        <v>6.9760840798075319E-2</v>
      </c>
      <c r="AU47">
        <v>6.9760840798075319E-2</v>
      </c>
      <c r="AV47">
        <v>6.9760840798075319E-2</v>
      </c>
      <c r="AW47">
        <v>6.9760840798075319E-2</v>
      </c>
      <c r="AX47">
        <v>6.9760840798075319E-2</v>
      </c>
      <c r="AY47">
        <v>6.9760840798075319E-2</v>
      </c>
      <c r="AZ47">
        <v>6.9760840798075319E-2</v>
      </c>
      <c r="BA47">
        <v>6.9760840798075319E-2</v>
      </c>
      <c r="BB47">
        <v>6.9760840798075319E-2</v>
      </c>
      <c r="BC47">
        <v>6.9760840798075319E-2</v>
      </c>
      <c r="BD47">
        <v>6.9760840798075319E-2</v>
      </c>
      <c r="BE47">
        <v>6.9760840798075319E-2</v>
      </c>
      <c r="BF47">
        <v>6.9760840798075319E-2</v>
      </c>
      <c r="BG47">
        <v>6.9760840798075319E-2</v>
      </c>
      <c r="BH47">
        <v>6.9760840798075319E-2</v>
      </c>
      <c r="BI47">
        <v>6.878812278313208E-2</v>
      </c>
      <c r="BJ47">
        <v>6.878812278313208E-2</v>
      </c>
      <c r="BK47">
        <v>5.767649496380485E-2</v>
      </c>
      <c r="BL47">
        <v>5.5800608086451382E-2</v>
      </c>
      <c r="BM47">
        <v>4.6866335122471896E-2</v>
      </c>
      <c r="BN47">
        <v>4.5373690962803581E-2</v>
      </c>
      <c r="BO47">
        <v>3.4209850349825356E-2</v>
      </c>
      <c r="BP47">
        <v>1.7756186030053772E-2</v>
      </c>
      <c r="BQ47">
        <v>1.5249980481223332E-3</v>
      </c>
      <c r="BR47">
        <v>0</v>
      </c>
      <c r="BS47">
        <v>0</v>
      </c>
      <c r="BT47">
        <v>2.5623937899744702E-2</v>
      </c>
      <c r="BU47">
        <v>2.4250845503325978E-2</v>
      </c>
    </row>
    <row r="48" spans="1:73" x14ac:dyDescent="0.25">
      <c r="A48">
        <v>1518</v>
      </c>
      <c r="B48">
        <v>411.99717592587621</v>
      </c>
      <c r="C48">
        <v>1.4794597292165088E-3</v>
      </c>
      <c r="D48">
        <v>-10</v>
      </c>
      <c r="E48">
        <v>749</v>
      </c>
      <c r="F48">
        <v>-769</v>
      </c>
      <c r="G48">
        <v>0</v>
      </c>
      <c r="H48">
        <v>0</v>
      </c>
      <c r="I48">
        <v>2.3432455179488438E-3</v>
      </c>
      <c r="J48">
        <v>1.3779464849877496E-2</v>
      </c>
      <c r="K48">
        <v>3.1851110884297991E-2</v>
      </c>
      <c r="L48">
        <v>4.5342070427098008E-2</v>
      </c>
      <c r="M48">
        <v>4.8345794851688405E-2</v>
      </c>
      <c r="N48">
        <v>4.8345794851688405E-2</v>
      </c>
      <c r="O48">
        <v>5.0818993629542654E-2</v>
      </c>
      <c r="P48">
        <v>6.6451612501033888E-2</v>
      </c>
      <c r="Q48">
        <v>7.0267582512348589E-2</v>
      </c>
      <c r="R48">
        <v>7.1240300527291828E-2</v>
      </c>
      <c r="S48">
        <v>7.1240300527291828E-2</v>
      </c>
      <c r="T48">
        <v>7.1240300527291828E-2</v>
      </c>
      <c r="U48">
        <v>7.1240300527291828E-2</v>
      </c>
      <c r="V48">
        <v>7.1240300527291828E-2</v>
      </c>
      <c r="W48">
        <v>7.1240300527291828E-2</v>
      </c>
      <c r="X48">
        <v>7.1240300527291828E-2</v>
      </c>
      <c r="Y48">
        <v>7.1240300527291828E-2</v>
      </c>
      <c r="Z48">
        <v>7.1240300527291828E-2</v>
      </c>
      <c r="AA48">
        <v>7.1240300527291828E-2</v>
      </c>
      <c r="AB48">
        <v>7.1240300527291828E-2</v>
      </c>
      <c r="AC48">
        <v>7.1240300527291828E-2</v>
      </c>
      <c r="AD48">
        <v>7.1240300527291828E-2</v>
      </c>
      <c r="AE48">
        <v>7.1240300527291828E-2</v>
      </c>
      <c r="AF48">
        <v>7.1240300527291828E-2</v>
      </c>
      <c r="AG48">
        <v>7.1240300527291828E-2</v>
      </c>
      <c r="AH48">
        <v>7.1240300527291828E-2</v>
      </c>
      <c r="AI48">
        <v>7.1240300527291828E-2</v>
      </c>
      <c r="AJ48">
        <v>7.1240300527291828E-2</v>
      </c>
      <c r="AK48">
        <v>7.1240300527291828E-2</v>
      </c>
      <c r="AL48">
        <v>7.1240300527291828E-2</v>
      </c>
      <c r="AM48">
        <v>7.1240300527291828E-2</v>
      </c>
      <c r="AN48">
        <v>7.1240300527291828E-2</v>
      </c>
      <c r="AO48">
        <v>7.1240300527291828E-2</v>
      </c>
      <c r="AP48">
        <v>7.1240300527291828E-2</v>
      </c>
      <c r="AQ48">
        <v>7.1240300527291828E-2</v>
      </c>
      <c r="AR48">
        <v>7.1240300527291828E-2</v>
      </c>
      <c r="AS48">
        <v>7.1240300527291828E-2</v>
      </c>
      <c r="AT48">
        <v>7.1240300527291828E-2</v>
      </c>
      <c r="AU48">
        <v>7.1240300527291828E-2</v>
      </c>
      <c r="AV48">
        <v>7.1240300527291828E-2</v>
      </c>
      <c r="AW48">
        <v>7.1240300527291828E-2</v>
      </c>
      <c r="AX48">
        <v>7.1240300527291828E-2</v>
      </c>
      <c r="AY48">
        <v>7.1240300527291828E-2</v>
      </c>
      <c r="AZ48">
        <v>7.1240300527291828E-2</v>
      </c>
      <c r="BA48">
        <v>7.1240300527291828E-2</v>
      </c>
      <c r="BB48">
        <v>7.1240300527291828E-2</v>
      </c>
      <c r="BC48">
        <v>7.1240300527291828E-2</v>
      </c>
      <c r="BD48">
        <v>7.1240300527291828E-2</v>
      </c>
      <c r="BE48">
        <v>7.1240300527291828E-2</v>
      </c>
      <c r="BF48">
        <v>7.1240300527291828E-2</v>
      </c>
      <c r="BG48">
        <v>7.1240300527291828E-2</v>
      </c>
      <c r="BH48">
        <v>7.1240300527291828E-2</v>
      </c>
      <c r="BI48">
        <v>7.0267582512348589E-2</v>
      </c>
      <c r="BJ48">
        <v>7.0267582512348589E-2</v>
      </c>
      <c r="BK48">
        <v>5.9155954693021359E-2</v>
      </c>
      <c r="BL48">
        <v>5.7280067815667891E-2</v>
      </c>
      <c r="BM48">
        <v>4.8345794851688405E-2</v>
      </c>
      <c r="BN48">
        <v>4.685315069202009E-2</v>
      </c>
      <c r="BO48">
        <v>3.5689310079041865E-2</v>
      </c>
      <c r="BP48">
        <v>1.7756186030053772E-2</v>
      </c>
      <c r="BQ48">
        <v>1.5249980481223332E-3</v>
      </c>
      <c r="BR48">
        <v>0</v>
      </c>
      <c r="BS48">
        <v>0</v>
      </c>
      <c r="BT48">
        <v>2.9715283024728568E-2</v>
      </c>
      <c r="BU48">
        <v>2.3692221192072864E-2</v>
      </c>
    </row>
    <row r="49" spans="1:73" x14ac:dyDescent="0.25">
      <c r="A49">
        <v>1518</v>
      </c>
      <c r="B49">
        <v>403.49569196627141</v>
      </c>
      <c r="C49">
        <v>1.4489313569563107E-3</v>
      </c>
      <c r="D49">
        <v>-20</v>
      </c>
      <c r="E49">
        <v>739</v>
      </c>
      <c r="F49">
        <v>-779</v>
      </c>
      <c r="G49">
        <v>0</v>
      </c>
      <c r="H49">
        <v>0</v>
      </c>
      <c r="I49">
        <v>2.3432455179488438E-3</v>
      </c>
      <c r="J49">
        <v>1.5228396206833807E-2</v>
      </c>
      <c r="K49">
        <v>3.3300042241254303E-2</v>
      </c>
      <c r="L49">
        <v>4.679100178405432E-2</v>
      </c>
      <c r="M49">
        <v>4.9794726208644717E-2</v>
      </c>
      <c r="N49">
        <v>4.9794726208644717E-2</v>
      </c>
      <c r="O49">
        <v>5.2267924986498966E-2</v>
      </c>
      <c r="P49">
        <v>6.79005438579902E-2</v>
      </c>
      <c r="Q49">
        <v>7.1716513869304901E-2</v>
      </c>
      <c r="R49">
        <v>7.268923188424814E-2</v>
      </c>
      <c r="S49">
        <v>7.268923188424814E-2</v>
      </c>
      <c r="T49">
        <v>7.268923188424814E-2</v>
      </c>
      <c r="U49">
        <v>7.268923188424814E-2</v>
      </c>
      <c r="V49">
        <v>7.268923188424814E-2</v>
      </c>
      <c r="W49">
        <v>7.268923188424814E-2</v>
      </c>
      <c r="X49">
        <v>7.268923188424814E-2</v>
      </c>
      <c r="Y49">
        <v>7.268923188424814E-2</v>
      </c>
      <c r="Z49">
        <v>7.268923188424814E-2</v>
      </c>
      <c r="AA49">
        <v>7.268923188424814E-2</v>
      </c>
      <c r="AB49">
        <v>7.268923188424814E-2</v>
      </c>
      <c r="AC49">
        <v>7.268923188424814E-2</v>
      </c>
      <c r="AD49">
        <v>7.268923188424814E-2</v>
      </c>
      <c r="AE49">
        <v>7.268923188424814E-2</v>
      </c>
      <c r="AF49">
        <v>7.268923188424814E-2</v>
      </c>
      <c r="AG49">
        <v>7.268923188424814E-2</v>
      </c>
      <c r="AH49">
        <v>7.268923188424814E-2</v>
      </c>
      <c r="AI49">
        <v>7.268923188424814E-2</v>
      </c>
      <c r="AJ49">
        <v>7.268923188424814E-2</v>
      </c>
      <c r="AK49">
        <v>7.268923188424814E-2</v>
      </c>
      <c r="AL49">
        <v>7.268923188424814E-2</v>
      </c>
      <c r="AM49">
        <v>7.268923188424814E-2</v>
      </c>
      <c r="AN49">
        <v>7.268923188424814E-2</v>
      </c>
      <c r="AO49">
        <v>7.268923188424814E-2</v>
      </c>
      <c r="AP49">
        <v>7.268923188424814E-2</v>
      </c>
      <c r="AQ49">
        <v>7.268923188424814E-2</v>
      </c>
      <c r="AR49">
        <v>7.268923188424814E-2</v>
      </c>
      <c r="AS49">
        <v>7.268923188424814E-2</v>
      </c>
      <c r="AT49">
        <v>7.268923188424814E-2</v>
      </c>
      <c r="AU49">
        <v>7.268923188424814E-2</v>
      </c>
      <c r="AV49">
        <v>7.268923188424814E-2</v>
      </c>
      <c r="AW49">
        <v>7.268923188424814E-2</v>
      </c>
      <c r="AX49">
        <v>7.268923188424814E-2</v>
      </c>
      <c r="AY49">
        <v>7.268923188424814E-2</v>
      </c>
      <c r="AZ49">
        <v>7.268923188424814E-2</v>
      </c>
      <c r="BA49">
        <v>7.268923188424814E-2</v>
      </c>
      <c r="BB49">
        <v>7.268923188424814E-2</v>
      </c>
      <c r="BC49">
        <v>7.268923188424814E-2</v>
      </c>
      <c r="BD49">
        <v>7.268923188424814E-2</v>
      </c>
      <c r="BE49">
        <v>7.268923188424814E-2</v>
      </c>
      <c r="BF49">
        <v>7.268923188424814E-2</v>
      </c>
      <c r="BG49">
        <v>7.268923188424814E-2</v>
      </c>
      <c r="BH49">
        <v>7.268923188424814E-2</v>
      </c>
      <c r="BI49">
        <v>7.1716513869304901E-2</v>
      </c>
      <c r="BJ49">
        <v>7.1716513869304901E-2</v>
      </c>
      <c r="BK49">
        <v>6.0604886049977671E-2</v>
      </c>
      <c r="BL49">
        <v>5.8728999172624204E-2</v>
      </c>
      <c r="BM49">
        <v>4.9794726208644717E-2</v>
      </c>
      <c r="BN49">
        <v>4.8302082048976402E-2</v>
      </c>
      <c r="BO49">
        <v>3.5689310079041865E-2</v>
      </c>
      <c r="BP49">
        <v>1.7756186030053772E-2</v>
      </c>
      <c r="BQ49">
        <v>1.5249980481223332E-3</v>
      </c>
      <c r="BR49">
        <v>0</v>
      </c>
      <c r="BS49">
        <v>0</v>
      </c>
      <c r="BT49">
        <v>3.4764294829668696E-2</v>
      </c>
      <c r="BU49">
        <v>2.313359688081975E-2</v>
      </c>
    </row>
    <row r="50" spans="1:73" x14ac:dyDescent="0.25">
      <c r="A50">
        <v>1518</v>
      </c>
      <c r="B50">
        <v>403.83614087371541</v>
      </c>
      <c r="C50">
        <v>1.4501538906964687E-3</v>
      </c>
      <c r="D50">
        <v>-30</v>
      </c>
      <c r="E50">
        <v>729</v>
      </c>
      <c r="F50">
        <v>-789</v>
      </c>
      <c r="G50">
        <v>0</v>
      </c>
      <c r="H50">
        <v>0</v>
      </c>
      <c r="I50">
        <v>2.3432455179488438E-3</v>
      </c>
      <c r="J50">
        <v>1.6678550097530276E-2</v>
      </c>
      <c r="K50">
        <v>3.4750196131950774E-2</v>
      </c>
      <c r="L50">
        <v>4.8241155674750791E-2</v>
      </c>
      <c r="M50">
        <v>5.1244880099341188E-2</v>
      </c>
      <c r="N50">
        <v>5.1244880099341188E-2</v>
      </c>
      <c r="O50">
        <v>5.3718078877195437E-2</v>
      </c>
      <c r="P50">
        <v>6.9350697748686671E-2</v>
      </c>
      <c r="Q50">
        <v>7.3166667760001372E-2</v>
      </c>
      <c r="R50">
        <v>7.4139385774944611E-2</v>
      </c>
      <c r="S50">
        <v>7.4139385774944611E-2</v>
      </c>
      <c r="T50">
        <v>7.4139385774944611E-2</v>
      </c>
      <c r="U50">
        <v>7.4139385774944611E-2</v>
      </c>
      <c r="V50">
        <v>7.4139385774944611E-2</v>
      </c>
      <c r="W50">
        <v>7.4139385774944611E-2</v>
      </c>
      <c r="X50">
        <v>7.4139385774944611E-2</v>
      </c>
      <c r="Y50">
        <v>7.4139385774944611E-2</v>
      </c>
      <c r="Z50">
        <v>7.4139385774944611E-2</v>
      </c>
      <c r="AA50">
        <v>7.4139385774944611E-2</v>
      </c>
      <c r="AB50">
        <v>7.4139385774944611E-2</v>
      </c>
      <c r="AC50">
        <v>7.4139385774944611E-2</v>
      </c>
      <c r="AD50">
        <v>7.4139385774944611E-2</v>
      </c>
      <c r="AE50">
        <v>7.4139385774944611E-2</v>
      </c>
      <c r="AF50">
        <v>7.4139385774944611E-2</v>
      </c>
      <c r="AG50">
        <v>7.4139385774944611E-2</v>
      </c>
      <c r="AH50">
        <v>7.4139385774944611E-2</v>
      </c>
      <c r="AI50">
        <v>7.4139385774944611E-2</v>
      </c>
      <c r="AJ50">
        <v>7.4139385774944611E-2</v>
      </c>
      <c r="AK50">
        <v>7.4139385774944611E-2</v>
      </c>
      <c r="AL50">
        <v>7.4139385774944611E-2</v>
      </c>
      <c r="AM50">
        <v>7.4139385774944611E-2</v>
      </c>
      <c r="AN50">
        <v>7.4139385774944611E-2</v>
      </c>
      <c r="AO50">
        <v>7.4139385774944611E-2</v>
      </c>
      <c r="AP50">
        <v>7.4139385774944611E-2</v>
      </c>
      <c r="AQ50">
        <v>7.4139385774944611E-2</v>
      </c>
      <c r="AR50">
        <v>7.4139385774944611E-2</v>
      </c>
      <c r="AS50">
        <v>7.4139385774944611E-2</v>
      </c>
      <c r="AT50">
        <v>7.4139385774944611E-2</v>
      </c>
      <c r="AU50">
        <v>7.4139385774944611E-2</v>
      </c>
      <c r="AV50">
        <v>7.4139385774944611E-2</v>
      </c>
      <c r="AW50">
        <v>7.4139385774944611E-2</v>
      </c>
      <c r="AX50">
        <v>7.4139385774944611E-2</v>
      </c>
      <c r="AY50">
        <v>7.4139385774944611E-2</v>
      </c>
      <c r="AZ50">
        <v>7.4139385774944611E-2</v>
      </c>
      <c r="BA50">
        <v>7.4139385774944611E-2</v>
      </c>
      <c r="BB50">
        <v>7.4139385774944611E-2</v>
      </c>
      <c r="BC50">
        <v>7.4139385774944611E-2</v>
      </c>
      <c r="BD50">
        <v>7.4139385774944611E-2</v>
      </c>
      <c r="BE50">
        <v>7.4139385774944611E-2</v>
      </c>
      <c r="BF50">
        <v>7.4139385774944611E-2</v>
      </c>
      <c r="BG50">
        <v>7.4139385774944611E-2</v>
      </c>
      <c r="BH50">
        <v>7.4139385774944611E-2</v>
      </c>
      <c r="BI50">
        <v>7.3166667760001372E-2</v>
      </c>
      <c r="BJ50">
        <v>7.3166667760001372E-2</v>
      </c>
      <c r="BK50">
        <v>6.2055039940674142E-2</v>
      </c>
      <c r="BL50">
        <v>6.0179153063320674E-2</v>
      </c>
      <c r="BM50">
        <v>5.1244880099341188E-2</v>
      </c>
      <c r="BN50">
        <v>4.9752235939672873E-2</v>
      </c>
      <c r="BO50">
        <v>3.5689310079041865E-2</v>
      </c>
      <c r="BP50">
        <v>1.7756186030053772E-2</v>
      </c>
      <c r="BQ50">
        <v>1.5249980481223332E-3</v>
      </c>
      <c r="BR50">
        <v>0</v>
      </c>
      <c r="BS50">
        <v>0</v>
      </c>
      <c r="BT50">
        <v>3.9957310251860348E-2</v>
      </c>
      <c r="BU50">
        <v>2.098192927762578E-2</v>
      </c>
    </row>
    <row r="51" spans="1:73" x14ac:dyDescent="0.25">
      <c r="A51">
        <v>1518</v>
      </c>
      <c r="B51">
        <v>397.8965000319763</v>
      </c>
      <c r="C51">
        <v>1.4288249594686885E-3</v>
      </c>
      <c r="D51">
        <v>-40</v>
      </c>
      <c r="E51">
        <v>719</v>
      </c>
      <c r="F51">
        <v>-799</v>
      </c>
      <c r="G51">
        <v>0</v>
      </c>
      <c r="H51">
        <v>0</v>
      </c>
      <c r="I51">
        <v>2.3432455179488438E-3</v>
      </c>
      <c r="J51">
        <v>1.8107375056998963E-2</v>
      </c>
      <c r="K51">
        <v>3.6179021091419461E-2</v>
      </c>
      <c r="L51">
        <v>4.9669980634219478E-2</v>
      </c>
      <c r="M51">
        <v>5.2673705058809875E-2</v>
      </c>
      <c r="N51">
        <v>5.2673705058809875E-2</v>
      </c>
      <c r="O51">
        <v>5.5146903836664124E-2</v>
      </c>
      <c r="P51">
        <v>7.0779522708155365E-2</v>
      </c>
      <c r="Q51">
        <v>7.4595492719470066E-2</v>
      </c>
      <c r="R51">
        <v>7.5568210734413305E-2</v>
      </c>
      <c r="S51">
        <v>7.5568210734413305E-2</v>
      </c>
      <c r="T51">
        <v>7.5568210734413305E-2</v>
      </c>
      <c r="U51">
        <v>7.5568210734413305E-2</v>
      </c>
      <c r="V51">
        <v>7.5568210734413305E-2</v>
      </c>
      <c r="W51">
        <v>7.5568210734413305E-2</v>
      </c>
      <c r="X51">
        <v>7.5568210734413305E-2</v>
      </c>
      <c r="Y51">
        <v>7.5568210734413305E-2</v>
      </c>
      <c r="Z51">
        <v>7.5568210734413305E-2</v>
      </c>
      <c r="AA51">
        <v>7.5568210734413305E-2</v>
      </c>
      <c r="AB51">
        <v>7.5568210734413305E-2</v>
      </c>
      <c r="AC51">
        <v>7.5568210734413305E-2</v>
      </c>
      <c r="AD51">
        <v>7.5568210734413305E-2</v>
      </c>
      <c r="AE51">
        <v>7.5568210734413305E-2</v>
      </c>
      <c r="AF51">
        <v>7.5568210734413305E-2</v>
      </c>
      <c r="AG51">
        <v>7.5568210734413305E-2</v>
      </c>
      <c r="AH51">
        <v>7.5568210734413305E-2</v>
      </c>
      <c r="AI51">
        <v>7.5568210734413305E-2</v>
      </c>
      <c r="AJ51">
        <v>7.5568210734413305E-2</v>
      </c>
      <c r="AK51">
        <v>7.5568210734413305E-2</v>
      </c>
      <c r="AL51">
        <v>7.5568210734413305E-2</v>
      </c>
      <c r="AM51">
        <v>7.5568210734413305E-2</v>
      </c>
      <c r="AN51">
        <v>7.5568210734413305E-2</v>
      </c>
      <c r="AO51">
        <v>7.5568210734413305E-2</v>
      </c>
      <c r="AP51">
        <v>7.5568210734413305E-2</v>
      </c>
      <c r="AQ51">
        <v>7.5568210734413305E-2</v>
      </c>
      <c r="AR51">
        <v>7.5568210734413305E-2</v>
      </c>
      <c r="AS51">
        <v>7.5568210734413305E-2</v>
      </c>
      <c r="AT51">
        <v>7.5568210734413305E-2</v>
      </c>
      <c r="AU51">
        <v>7.5568210734413305E-2</v>
      </c>
      <c r="AV51">
        <v>7.5568210734413305E-2</v>
      </c>
      <c r="AW51">
        <v>7.5568210734413305E-2</v>
      </c>
      <c r="AX51">
        <v>7.5568210734413305E-2</v>
      </c>
      <c r="AY51">
        <v>7.5568210734413305E-2</v>
      </c>
      <c r="AZ51">
        <v>7.5568210734413305E-2</v>
      </c>
      <c r="BA51">
        <v>7.5568210734413305E-2</v>
      </c>
      <c r="BB51">
        <v>7.5568210734413305E-2</v>
      </c>
      <c r="BC51">
        <v>7.5568210734413305E-2</v>
      </c>
      <c r="BD51">
        <v>7.5568210734413305E-2</v>
      </c>
      <c r="BE51">
        <v>7.5568210734413305E-2</v>
      </c>
      <c r="BF51">
        <v>7.5568210734413305E-2</v>
      </c>
      <c r="BG51">
        <v>7.5568210734413305E-2</v>
      </c>
      <c r="BH51">
        <v>7.5568210734413305E-2</v>
      </c>
      <c r="BI51">
        <v>7.4595492719470066E-2</v>
      </c>
      <c r="BJ51">
        <v>7.4595492719470066E-2</v>
      </c>
      <c r="BK51">
        <v>6.3483864900142836E-2</v>
      </c>
      <c r="BL51">
        <v>6.1607978022789361E-2</v>
      </c>
      <c r="BM51">
        <v>5.2673705058809875E-2</v>
      </c>
      <c r="BN51">
        <v>4.9752235939672873E-2</v>
      </c>
      <c r="BO51">
        <v>3.5689310079041865E-2</v>
      </c>
      <c r="BP51">
        <v>1.7756186030053772E-2</v>
      </c>
      <c r="BQ51">
        <v>1.5249980481223332E-3</v>
      </c>
      <c r="BR51">
        <v>0</v>
      </c>
      <c r="BS51">
        <v>0</v>
      </c>
      <c r="BT51">
        <v>4.6720650833604556E-2</v>
      </c>
      <c r="BU51">
        <v>1.7638264246196335E-2</v>
      </c>
    </row>
    <row r="52" spans="1:73" x14ac:dyDescent="0.25">
      <c r="A52">
        <v>1518</v>
      </c>
      <c r="B52">
        <v>409.90023726550726</v>
      </c>
      <c r="C52">
        <v>1.4719297351196289E-3</v>
      </c>
      <c r="D52">
        <v>-30</v>
      </c>
      <c r="E52">
        <v>729</v>
      </c>
      <c r="F52">
        <v>-789</v>
      </c>
      <c r="G52">
        <v>0</v>
      </c>
      <c r="H52">
        <v>0</v>
      </c>
      <c r="I52">
        <v>2.3432455179488438E-3</v>
      </c>
      <c r="J52">
        <v>1.9579304792118592E-2</v>
      </c>
      <c r="K52">
        <v>3.765095082653909E-2</v>
      </c>
      <c r="L52">
        <v>5.1141910369339107E-2</v>
      </c>
      <c r="M52">
        <v>5.4145634793929504E-2</v>
      </c>
      <c r="N52">
        <v>5.4145634793929504E-2</v>
      </c>
      <c r="O52">
        <v>5.6618833571783753E-2</v>
      </c>
      <c r="P52">
        <v>7.2251452443274994E-2</v>
      </c>
      <c r="Q52">
        <v>7.6067422454589695E-2</v>
      </c>
      <c r="R52">
        <v>7.7040140469532933E-2</v>
      </c>
      <c r="S52">
        <v>7.7040140469532933E-2</v>
      </c>
      <c r="T52">
        <v>7.7040140469532933E-2</v>
      </c>
      <c r="U52">
        <v>7.7040140469532933E-2</v>
      </c>
      <c r="V52">
        <v>7.7040140469532933E-2</v>
      </c>
      <c r="W52">
        <v>7.7040140469532933E-2</v>
      </c>
      <c r="X52">
        <v>7.7040140469532933E-2</v>
      </c>
      <c r="Y52">
        <v>7.7040140469532933E-2</v>
      </c>
      <c r="Z52">
        <v>7.7040140469532933E-2</v>
      </c>
      <c r="AA52">
        <v>7.7040140469532933E-2</v>
      </c>
      <c r="AB52">
        <v>7.7040140469532933E-2</v>
      </c>
      <c r="AC52">
        <v>7.7040140469532933E-2</v>
      </c>
      <c r="AD52">
        <v>7.7040140469532933E-2</v>
      </c>
      <c r="AE52">
        <v>7.7040140469532933E-2</v>
      </c>
      <c r="AF52">
        <v>7.7040140469532933E-2</v>
      </c>
      <c r="AG52">
        <v>7.7040140469532933E-2</v>
      </c>
      <c r="AH52">
        <v>7.7040140469532933E-2</v>
      </c>
      <c r="AI52">
        <v>7.7040140469532933E-2</v>
      </c>
      <c r="AJ52">
        <v>7.7040140469532933E-2</v>
      </c>
      <c r="AK52">
        <v>7.7040140469532933E-2</v>
      </c>
      <c r="AL52">
        <v>7.7040140469532933E-2</v>
      </c>
      <c r="AM52">
        <v>7.7040140469532933E-2</v>
      </c>
      <c r="AN52">
        <v>7.7040140469532933E-2</v>
      </c>
      <c r="AO52">
        <v>7.7040140469532933E-2</v>
      </c>
      <c r="AP52">
        <v>7.7040140469532933E-2</v>
      </c>
      <c r="AQ52">
        <v>7.7040140469532933E-2</v>
      </c>
      <c r="AR52">
        <v>7.7040140469532933E-2</v>
      </c>
      <c r="AS52">
        <v>7.7040140469532933E-2</v>
      </c>
      <c r="AT52">
        <v>7.7040140469532933E-2</v>
      </c>
      <c r="AU52">
        <v>7.7040140469532933E-2</v>
      </c>
      <c r="AV52">
        <v>7.7040140469532933E-2</v>
      </c>
      <c r="AW52">
        <v>7.7040140469532933E-2</v>
      </c>
      <c r="AX52">
        <v>7.7040140469532933E-2</v>
      </c>
      <c r="AY52">
        <v>7.7040140469532933E-2</v>
      </c>
      <c r="AZ52">
        <v>7.7040140469532933E-2</v>
      </c>
      <c r="BA52">
        <v>7.7040140469532933E-2</v>
      </c>
      <c r="BB52">
        <v>7.7040140469532933E-2</v>
      </c>
      <c r="BC52">
        <v>7.7040140469532933E-2</v>
      </c>
      <c r="BD52">
        <v>7.7040140469532933E-2</v>
      </c>
      <c r="BE52">
        <v>7.7040140469532933E-2</v>
      </c>
      <c r="BF52">
        <v>7.7040140469532933E-2</v>
      </c>
      <c r="BG52">
        <v>7.7040140469532933E-2</v>
      </c>
      <c r="BH52">
        <v>7.7040140469532933E-2</v>
      </c>
      <c r="BI52">
        <v>7.6067422454589695E-2</v>
      </c>
      <c r="BJ52">
        <v>7.6067422454589695E-2</v>
      </c>
      <c r="BK52">
        <v>6.4955794635262465E-2</v>
      </c>
      <c r="BL52">
        <v>6.307990775790899E-2</v>
      </c>
      <c r="BM52">
        <v>5.4145634793929504E-2</v>
      </c>
      <c r="BN52">
        <v>5.1224165674792502E-2</v>
      </c>
      <c r="BO52">
        <v>3.5689310079041865E-2</v>
      </c>
      <c r="BP52">
        <v>1.7756186030053772E-2</v>
      </c>
      <c r="BQ52">
        <v>1.5249980481223332E-3</v>
      </c>
      <c r="BR52">
        <v>0</v>
      </c>
      <c r="BS52">
        <v>0</v>
      </c>
      <c r="BT52">
        <v>3.9957310251860362E-2</v>
      </c>
      <c r="BU52">
        <v>2.0981929277625787E-2</v>
      </c>
    </row>
    <row r="53" spans="1:73" x14ac:dyDescent="0.25">
      <c r="A53">
        <v>1518</v>
      </c>
      <c r="B53">
        <v>398.08530993856385</v>
      </c>
      <c r="C53">
        <v>1.4295029657017304E-3</v>
      </c>
      <c r="D53">
        <v>-20</v>
      </c>
      <c r="E53">
        <v>739</v>
      </c>
      <c r="F53">
        <v>-779</v>
      </c>
      <c r="G53">
        <v>0</v>
      </c>
      <c r="H53">
        <v>0</v>
      </c>
      <c r="I53">
        <v>2.3432455179488438E-3</v>
      </c>
      <c r="J53">
        <v>2.1008807757820321E-2</v>
      </c>
      <c r="K53">
        <v>3.9080453792240823E-2</v>
      </c>
      <c r="L53">
        <v>5.257141333504084E-2</v>
      </c>
      <c r="M53">
        <v>5.5575137759631237E-2</v>
      </c>
      <c r="N53">
        <v>5.5575137759631237E-2</v>
      </c>
      <c r="O53">
        <v>5.8048336537485486E-2</v>
      </c>
      <c r="P53">
        <v>7.368095540897672E-2</v>
      </c>
      <c r="Q53">
        <v>7.7496925420291421E-2</v>
      </c>
      <c r="R53">
        <v>7.8469643435234659E-2</v>
      </c>
      <c r="S53">
        <v>7.8469643435234659E-2</v>
      </c>
      <c r="T53">
        <v>7.8469643435234659E-2</v>
      </c>
      <c r="U53">
        <v>7.8469643435234659E-2</v>
      </c>
      <c r="V53">
        <v>7.8469643435234659E-2</v>
      </c>
      <c r="W53">
        <v>7.8469643435234659E-2</v>
      </c>
      <c r="X53">
        <v>7.8469643435234659E-2</v>
      </c>
      <c r="Y53">
        <v>7.8469643435234659E-2</v>
      </c>
      <c r="Z53">
        <v>7.8469643435234659E-2</v>
      </c>
      <c r="AA53">
        <v>7.8469643435234659E-2</v>
      </c>
      <c r="AB53">
        <v>7.8469643435234659E-2</v>
      </c>
      <c r="AC53">
        <v>7.8469643435234659E-2</v>
      </c>
      <c r="AD53">
        <v>7.8469643435234659E-2</v>
      </c>
      <c r="AE53">
        <v>7.8469643435234659E-2</v>
      </c>
      <c r="AF53">
        <v>7.8469643435234659E-2</v>
      </c>
      <c r="AG53">
        <v>7.8469643435234659E-2</v>
      </c>
      <c r="AH53">
        <v>7.8469643435234659E-2</v>
      </c>
      <c r="AI53">
        <v>7.8469643435234659E-2</v>
      </c>
      <c r="AJ53">
        <v>7.8469643435234659E-2</v>
      </c>
      <c r="AK53">
        <v>7.8469643435234659E-2</v>
      </c>
      <c r="AL53">
        <v>7.8469643435234659E-2</v>
      </c>
      <c r="AM53">
        <v>7.8469643435234659E-2</v>
      </c>
      <c r="AN53">
        <v>7.8469643435234659E-2</v>
      </c>
      <c r="AO53">
        <v>7.8469643435234659E-2</v>
      </c>
      <c r="AP53">
        <v>7.8469643435234659E-2</v>
      </c>
      <c r="AQ53">
        <v>7.8469643435234659E-2</v>
      </c>
      <c r="AR53">
        <v>7.8469643435234659E-2</v>
      </c>
      <c r="AS53">
        <v>7.8469643435234659E-2</v>
      </c>
      <c r="AT53">
        <v>7.8469643435234659E-2</v>
      </c>
      <c r="AU53">
        <v>7.8469643435234659E-2</v>
      </c>
      <c r="AV53">
        <v>7.8469643435234659E-2</v>
      </c>
      <c r="AW53">
        <v>7.8469643435234659E-2</v>
      </c>
      <c r="AX53">
        <v>7.8469643435234659E-2</v>
      </c>
      <c r="AY53">
        <v>7.8469643435234659E-2</v>
      </c>
      <c r="AZ53">
        <v>7.8469643435234659E-2</v>
      </c>
      <c r="BA53">
        <v>7.8469643435234659E-2</v>
      </c>
      <c r="BB53">
        <v>7.8469643435234659E-2</v>
      </c>
      <c r="BC53">
        <v>7.8469643435234659E-2</v>
      </c>
      <c r="BD53">
        <v>7.8469643435234659E-2</v>
      </c>
      <c r="BE53">
        <v>7.8469643435234659E-2</v>
      </c>
      <c r="BF53">
        <v>7.8469643435234659E-2</v>
      </c>
      <c r="BG53">
        <v>7.8469643435234659E-2</v>
      </c>
      <c r="BH53">
        <v>7.8469643435234659E-2</v>
      </c>
      <c r="BI53">
        <v>7.7496925420291421E-2</v>
      </c>
      <c r="BJ53">
        <v>7.7496925420291421E-2</v>
      </c>
      <c r="BK53">
        <v>6.6385297600964191E-2</v>
      </c>
      <c r="BL53">
        <v>6.4509410723610716E-2</v>
      </c>
      <c r="BM53">
        <v>5.5575137759631237E-2</v>
      </c>
      <c r="BN53">
        <v>5.2653668640494235E-2</v>
      </c>
      <c r="BO53">
        <v>3.5689310079041865E-2</v>
      </c>
      <c r="BP53">
        <v>1.7756186030053772E-2</v>
      </c>
      <c r="BQ53">
        <v>1.5249980481223332E-3</v>
      </c>
      <c r="BR53">
        <v>0</v>
      </c>
      <c r="BS53">
        <v>0</v>
      </c>
      <c r="BT53">
        <v>3.4764294829668696E-2</v>
      </c>
      <c r="BU53">
        <v>2.3362465549477164E-2</v>
      </c>
    </row>
    <row r="54" spans="1:73" x14ac:dyDescent="0.25">
      <c r="A54">
        <v>1518</v>
      </c>
      <c r="B54">
        <v>409.03830798281945</v>
      </c>
      <c r="C54">
        <v>1.4688345933621559E-3</v>
      </c>
      <c r="D54">
        <v>-10</v>
      </c>
      <c r="E54">
        <v>749</v>
      </c>
      <c r="F54">
        <v>-769</v>
      </c>
      <c r="G54">
        <v>0</v>
      </c>
      <c r="H54">
        <v>0</v>
      </c>
      <c r="I54">
        <v>2.3432455179488438E-3</v>
      </c>
      <c r="J54">
        <v>2.1008807757820321E-2</v>
      </c>
      <c r="K54">
        <v>4.0549288385602976E-2</v>
      </c>
      <c r="L54">
        <v>5.4040247928402993E-2</v>
      </c>
      <c r="M54">
        <v>5.704397235299339E-2</v>
      </c>
      <c r="N54">
        <v>5.704397235299339E-2</v>
      </c>
      <c r="O54">
        <v>5.9517171130847639E-2</v>
      </c>
      <c r="P54">
        <v>7.5149790002338873E-2</v>
      </c>
      <c r="Q54">
        <v>7.8965760013653574E-2</v>
      </c>
      <c r="R54">
        <v>7.9938478028596813E-2</v>
      </c>
      <c r="S54">
        <v>7.9938478028596813E-2</v>
      </c>
      <c r="T54">
        <v>7.9938478028596813E-2</v>
      </c>
      <c r="U54">
        <v>7.9938478028596813E-2</v>
      </c>
      <c r="V54">
        <v>7.9938478028596813E-2</v>
      </c>
      <c r="W54">
        <v>7.9938478028596813E-2</v>
      </c>
      <c r="X54">
        <v>7.9938478028596813E-2</v>
      </c>
      <c r="Y54">
        <v>7.9938478028596813E-2</v>
      </c>
      <c r="Z54">
        <v>7.9938478028596813E-2</v>
      </c>
      <c r="AA54">
        <v>7.9938478028596813E-2</v>
      </c>
      <c r="AB54">
        <v>7.9938478028596813E-2</v>
      </c>
      <c r="AC54">
        <v>7.9938478028596813E-2</v>
      </c>
      <c r="AD54">
        <v>7.9938478028596813E-2</v>
      </c>
      <c r="AE54">
        <v>7.9938478028596813E-2</v>
      </c>
      <c r="AF54">
        <v>7.9938478028596813E-2</v>
      </c>
      <c r="AG54">
        <v>7.9938478028596813E-2</v>
      </c>
      <c r="AH54">
        <v>7.9938478028596813E-2</v>
      </c>
      <c r="AI54">
        <v>7.9938478028596813E-2</v>
      </c>
      <c r="AJ54">
        <v>7.9938478028596813E-2</v>
      </c>
      <c r="AK54">
        <v>7.9938478028596813E-2</v>
      </c>
      <c r="AL54">
        <v>7.9938478028596813E-2</v>
      </c>
      <c r="AM54">
        <v>7.9938478028596813E-2</v>
      </c>
      <c r="AN54">
        <v>7.9938478028596813E-2</v>
      </c>
      <c r="AO54">
        <v>7.9938478028596813E-2</v>
      </c>
      <c r="AP54">
        <v>7.9938478028596813E-2</v>
      </c>
      <c r="AQ54">
        <v>7.9938478028596813E-2</v>
      </c>
      <c r="AR54">
        <v>7.9938478028596813E-2</v>
      </c>
      <c r="AS54">
        <v>7.9938478028596813E-2</v>
      </c>
      <c r="AT54">
        <v>7.9938478028596813E-2</v>
      </c>
      <c r="AU54">
        <v>7.9938478028596813E-2</v>
      </c>
      <c r="AV54">
        <v>7.9938478028596813E-2</v>
      </c>
      <c r="AW54">
        <v>7.9938478028596813E-2</v>
      </c>
      <c r="AX54">
        <v>7.9938478028596813E-2</v>
      </c>
      <c r="AY54">
        <v>7.9938478028596813E-2</v>
      </c>
      <c r="AZ54">
        <v>7.9938478028596813E-2</v>
      </c>
      <c r="BA54">
        <v>7.9938478028596813E-2</v>
      </c>
      <c r="BB54">
        <v>7.9938478028596813E-2</v>
      </c>
      <c r="BC54">
        <v>7.9938478028596813E-2</v>
      </c>
      <c r="BD54">
        <v>7.9938478028596813E-2</v>
      </c>
      <c r="BE54">
        <v>7.9938478028596813E-2</v>
      </c>
      <c r="BF54">
        <v>7.9938478028596813E-2</v>
      </c>
      <c r="BG54">
        <v>7.9938478028596813E-2</v>
      </c>
      <c r="BH54">
        <v>7.9938478028596813E-2</v>
      </c>
      <c r="BI54">
        <v>7.8965760013653574E-2</v>
      </c>
      <c r="BJ54">
        <v>7.8965760013653574E-2</v>
      </c>
      <c r="BK54">
        <v>6.7854132194326344E-2</v>
      </c>
      <c r="BL54">
        <v>6.5978245316972869E-2</v>
      </c>
      <c r="BM54">
        <v>5.704397235299339E-2</v>
      </c>
      <c r="BN54">
        <v>5.4122503233856388E-2</v>
      </c>
      <c r="BO54">
        <v>3.7158144672404018E-2</v>
      </c>
      <c r="BP54">
        <v>1.7756186030053772E-2</v>
      </c>
      <c r="BQ54">
        <v>1.5249980481223332E-3</v>
      </c>
      <c r="BR54">
        <v>0</v>
      </c>
      <c r="BS54">
        <v>0</v>
      </c>
      <c r="BT54">
        <v>2.9715283024728568E-2</v>
      </c>
      <c r="BU54">
        <v>2.445582974077095E-2</v>
      </c>
    </row>
    <row r="55" spans="1:73" x14ac:dyDescent="0.25">
      <c r="A55">
        <v>1518</v>
      </c>
      <c r="B55">
        <v>395.8643215094005</v>
      </c>
      <c r="C55">
        <v>1.4215275155481737E-3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2.3432455179488438E-3</v>
      </c>
      <c r="J55">
        <v>2.1008807757820321E-2</v>
      </c>
      <c r="K55">
        <v>4.1970815901151148E-2</v>
      </c>
      <c r="L55">
        <v>5.5461775443951165E-2</v>
      </c>
      <c r="M55">
        <v>5.8465499868541562E-2</v>
      </c>
      <c r="N55">
        <v>5.8465499868541562E-2</v>
      </c>
      <c r="O55">
        <v>6.0938698646395811E-2</v>
      </c>
      <c r="P55">
        <v>7.6571317517887053E-2</v>
      </c>
      <c r="Q55">
        <v>8.0387287529201754E-2</v>
      </c>
      <c r="R55">
        <v>8.1360005544144992E-2</v>
      </c>
      <c r="S55">
        <v>8.1360005544144992E-2</v>
      </c>
      <c r="T55">
        <v>8.1360005544144992E-2</v>
      </c>
      <c r="U55">
        <v>8.1360005544144992E-2</v>
      </c>
      <c r="V55">
        <v>8.1360005544144992E-2</v>
      </c>
      <c r="W55">
        <v>8.1360005544144992E-2</v>
      </c>
      <c r="X55">
        <v>8.1360005544144992E-2</v>
      </c>
      <c r="Y55">
        <v>8.1360005544144992E-2</v>
      </c>
      <c r="Z55">
        <v>8.1360005544144992E-2</v>
      </c>
      <c r="AA55">
        <v>8.1360005544144992E-2</v>
      </c>
      <c r="AB55">
        <v>8.1360005544144992E-2</v>
      </c>
      <c r="AC55">
        <v>8.1360005544144992E-2</v>
      </c>
      <c r="AD55">
        <v>8.1360005544144992E-2</v>
      </c>
      <c r="AE55">
        <v>8.1360005544144992E-2</v>
      </c>
      <c r="AF55">
        <v>8.1360005544144992E-2</v>
      </c>
      <c r="AG55">
        <v>8.1360005544144992E-2</v>
      </c>
      <c r="AH55">
        <v>8.1360005544144992E-2</v>
      </c>
      <c r="AI55">
        <v>8.1360005544144992E-2</v>
      </c>
      <c r="AJ55">
        <v>8.1360005544144992E-2</v>
      </c>
      <c r="AK55">
        <v>8.1360005544144992E-2</v>
      </c>
      <c r="AL55">
        <v>8.1360005544144992E-2</v>
      </c>
      <c r="AM55">
        <v>8.1360005544144992E-2</v>
      </c>
      <c r="AN55">
        <v>8.1360005544144992E-2</v>
      </c>
      <c r="AO55">
        <v>8.1360005544144992E-2</v>
      </c>
      <c r="AP55">
        <v>8.1360005544144992E-2</v>
      </c>
      <c r="AQ55">
        <v>8.1360005544144992E-2</v>
      </c>
      <c r="AR55">
        <v>8.1360005544144992E-2</v>
      </c>
      <c r="AS55">
        <v>8.1360005544144992E-2</v>
      </c>
      <c r="AT55">
        <v>8.1360005544144992E-2</v>
      </c>
      <c r="AU55">
        <v>8.1360005544144992E-2</v>
      </c>
      <c r="AV55">
        <v>8.1360005544144992E-2</v>
      </c>
      <c r="AW55">
        <v>8.1360005544144992E-2</v>
      </c>
      <c r="AX55">
        <v>8.1360005544144992E-2</v>
      </c>
      <c r="AY55">
        <v>8.1360005544144992E-2</v>
      </c>
      <c r="AZ55">
        <v>8.1360005544144992E-2</v>
      </c>
      <c r="BA55">
        <v>8.1360005544144992E-2</v>
      </c>
      <c r="BB55">
        <v>8.1360005544144992E-2</v>
      </c>
      <c r="BC55">
        <v>8.1360005544144992E-2</v>
      </c>
      <c r="BD55">
        <v>8.1360005544144992E-2</v>
      </c>
      <c r="BE55">
        <v>8.1360005544144992E-2</v>
      </c>
      <c r="BF55">
        <v>8.1360005544144992E-2</v>
      </c>
      <c r="BG55">
        <v>8.1360005544144992E-2</v>
      </c>
      <c r="BH55">
        <v>8.1360005544144992E-2</v>
      </c>
      <c r="BI55">
        <v>8.0387287529201754E-2</v>
      </c>
      <c r="BJ55">
        <v>8.0387287529201754E-2</v>
      </c>
      <c r="BK55">
        <v>6.9275659709874524E-2</v>
      </c>
      <c r="BL55">
        <v>6.7399772832521049E-2</v>
      </c>
      <c r="BM55">
        <v>5.8465499868541562E-2</v>
      </c>
      <c r="BN55">
        <v>5.554403074940456E-2</v>
      </c>
      <c r="BO55">
        <v>3.8579672187952191E-2</v>
      </c>
      <c r="BP55">
        <v>1.7756186030053772E-2</v>
      </c>
      <c r="BQ55">
        <v>1.5249980481223332E-3</v>
      </c>
      <c r="BR55">
        <v>0</v>
      </c>
      <c r="BS55">
        <v>0</v>
      </c>
      <c r="BT55">
        <v>2.5623937899744709E-2</v>
      </c>
      <c r="BU55">
        <v>2.5549193932064743E-2</v>
      </c>
    </row>
    <row r="56" spans="1:73" x14ac:dyDescent="0.25">
      <c r="A56">
        <v>1518</v>
      </c>
      <c r="B56">
        <v>412.64756287312252</v>
      </c>
      <c r="C56">
        <v>1.4817952338099483E-3</v>
      </c>
      <c r="D56">
        <v>10</v>
      </c>
      <c r="E56">
        <v>769</v>
      </c>
      <c r="F56">
        <v>-749</v>
      </c>
      <c r="G56">
        <v>0</v>
      </c>
      <c r="H56">
        <v>0</v>
      </c>
      <c r="I56">
        <v>2.3432455179488438E-3</v>
      </c>
      <c r="J56">
        <v>2.1008807757820321E-2</v>
      </c>
      <c r="K56">
        <v>4.34526111349611E-2</v>
      </c>
      <c r="L56">
        <v>5.6943570677761117E-2</v>
      </c>
      <c r="M56">
        <v>5.9947295102351514E-2</v>
      </c>
      <c r="N56">
        <v>5.9947295102351514E-2</v>
      </c>
      <c r="O56">
        <v>6.2420493880205763E-2</v>
      </c>
      <c r="P56">
        <v>7.8053112751697004E-2</v>
      </c>
      <c r="Q56">
        <v>8.1869082763011705E-2</v>
      </c>
      <c r="R56">
        <v>8.2841800777954944E-2</v>
      </c>
      <c r="S56">
        <v>8.2841800777954944E-2</v>
      </c>
      <c r="T56">
        <v>8.2841800777954944E-2</v>
      </c>
      <c r="U56">
        <v>8.2841800777954944E-2</v>
      </c>
      <c r="V56">
        <v>8.2841800777954944E-2</v>
      </c>
      <c r="W56">
        <v>8.2841800777954944E-2</v>
      </c>
      <c r="X56">
        <v>8.2841800777954944E-2</v>
      </c>
      <c r="Y56">
        <v>8.2841800777954944E-2</v>
      </c>
      <c r="Z56">
        <v>8.2841800777954944E-2</v>
      </c>
      <c r="AA56">
        <v>8.2841800777954944E-2</v>
      </c>
      <c r="AB56">
        <v>8.2841800777954944E-2</v>
      </c>
      <c r="AC56">
        <v>8.2841800777954944E-2</v>
      </c>
      <c r="AD56">
        <v>8.2841800777954944E-2</v>
      </c>
      <c r="AE56">
        <v>8.2841800777954944E-2</v>
      </c>
      <c r="AF56">
        <v>8.2841800777954944E-2</v>
      </c>
      <c r="AG56">
        <v>8.2841800777954944E-2</v>
      </c>
      <c r="AH56">
        <v>8.2841800777954944E-2</v>
      </c>
      <c r="AI56">
        <v>8.2841800777954944E-2</v>
      </c>
      <c r="AJ56">
        <v>8.2841800777954944E-2</v>
      </c>
      <c r="AK56">
        <v>8.2841800777954944E-2</v>
      </c>
      <c r="AL56">
        <v>8.2841800777954944E-2</v>
      </c>
      <c r="AM56">
        <v>8.2841800777954944E-2</v>
      </c>
      <c r="AN56">
        <v>8.2841800777954944E-2</v>
      </c>
      <c r="AO56">
        <v>8.2841800777954944E-2</v>
      </c>
      <c r="AP56">
        <v>8.2841800777954944E-2</v>
      </c>
      <c r="AQ56">
        <v>8.2841800777954944E-2</v>
      </c>
      <c r="AR56">
        <v>8.2841800777954944E-2</v>
      </c>
      <c r="AS56">
        <v>8.2841800777954944E-2</v>
      </c>
      <c r="AT56">
        <v>8.2841800777954944E-2</v>
      </c>
      <c r="AU56">
        <v>8.2841800777954944E-2</v>
      </c>
      <c r="AV56">
        <v>8.2841800777954944E-2</v>
      </c>
      <c r="AW56">
        <v>8.2841800777954944E-2</v>
      </c>
      <c r="AX56">
        <v>8.2841800777954944E-2</v>
      </c>
      <c r="AY56">
        <v>8.2841800777954944E-2</v>
      </c>
      <c r="AZ56">
        <v>8.2841800777954944E-2</v>
      </c>
      <c r="BA56">
        <v>8.2841800777954944E-2</v>
      </c>
      <c r="BB56">
        <v>8.2841800777954944E-2</v>
      </c>
      <c r="BC56">
        <v>8.2841800777954944E-2</v>
      </c>
      <c r="BD56">
        <v>8.2841800777954944E-2</v>
      </c>
      <c r="BE56">
        <v>8.2841800777954944E-2</v>
      </c>
      <c r="BF56">
        <v>8.2841800777954944E-2</v>
      </c>
      <c r="BG56">
        <v>8.2841800777954944E-2</v>
      </c>
      <c r="BH56">
        <v>8.2841800777954944E-2</v>
      </c>
      <c r="BI56">
        <v>8.1869082763011705E-2</v>
      </c>
      <c r="BJ56">
        <v>8.1869082763011705E-2</v>
      </c>
      <c r="BK56">
        <v>7.0757454943684475E-2</v>
      </c>
      <c r="BL56">
        <v>6.8881568066331E-2</v>
      </c>
      <c r="BM56">
        <v>5.9947295102351514E-2</v>
      </c>
      <c r="BN56">
        <v>5.7025825983214512E-2</v>
      </c>
      <c r="BO56">
        <v>4.0061467421762142E-2</v>
      </c>
      <c r="BP56">
        <v>1.7756186030053772E-2</v>
      </c>
      <c r="BQ56">
        <v>1.5249980481223332E-3</v>
      </c>
      <c r="BR56">
        <v>0</v>
      </c>
      <c r="BS56">
        <v>0</v>
      </c>
      <c r="BT56">
        <v>2.4499789537248302E-2</v>
      </c>
      <c r="BU56">
        <v>3.0615770854792113E-2</v>
      </c>
    </row>
    <row r="57" spans="1:73" x14ac:dyDescent="0.25">
      <c r="A57">
        <v>1518</v>
      </c>
      <c r="B57">
        <v>397.68630979731222</v>
      </c>
      <c r="C57">
        <v>1.4280701776259218E-3</v>
      </c>
      <c r="D57">
        <v>20</v>
      </c>
      <c r="E57">
        <v>779</v>
      </c>
      <c r="F57">
        <v>-739</v>
      </c>
      <c r="G57">
        <v>0</v>
      </c>
      <c r="H57">
        <v>0</v>
      </c>
      <c r="I57">
        <v>2.3432455179488438E-3</v>
      </c>
      <c r="J57">
        <v>2.1008807757820321E-2</v>
      </c>
      <c r="K57">
        <v>4.34526111349611E-2</v>
      </c>
      <c r="L57">
        <v>5.8371640855387041E-2</v>
      </c>
      <c r="M57">
        <v>6.1375365279977438E-2</v>
      </c>
      <c r="N57">
        <v>6.1375365279977438E-2</v>
      </c>
      <c r="O57">
        <v>6.384856405783168E-2</v>
      </c>
      <c r="P57">
        <v>7.9481182929322922E-2</v>
      </c>
      <c r="Q57">
        <v>8.3297152940637623E-2</v>
      </c>
      <c r="R57">
        <v>8.4269870955580861E-2</v>
      </c>
      <c r="S57">
        <v>8.4269870955580861E-2</v>
      </c>
      <c r="T57">
        <v>8.4269870955580861E-2</v>
      </c>
      <c r="U57">
        <v>8.4269870955580861E-2</v>
      </c>
      <c r="V57">
        <v>8.4269870955580861E-2</v>
      </c>
      <c r="W57">
        <v>8.4269870955580861E-2</v>
      </c>
      <c r="X57">
        <v>8.4269870955580861E-2</v>
      </c>
      <c r="Y57">
        <v>8.4269870955580861E-2</v>
      </c>
      <c r="Z57">
        <v>8.4269870955580861E-2</v>
      </c>
      <c r="AA57">
        <v>8.4269870955580861E-2</v>
      </c>
      <c r="AB57">
        <v>8.4269870955580861E-2</v>
      </c>
      <c r="AC57">
        <v>8.4269870955580861E-2</v>
      </c>
      <c r="AD57">
        <v>8.4269870955580861E-2</v>
      </c>
      <c r="AE57">
        <v>8.4269870955580861E-2</v>
      </c>
      <c r="AF57">
        <v>8.4269870955580861E-2</v>
      </c>
      <c r="AG57">
        <v>8.4269870955580861E-2</v>
      </c>
      <c r="AH57">
        <v>8.4269870955580861E-2</v>
      </c>
      <c r="AI57">
        <v>8.4269870955580861E-2</v>
      </c>
      <c r="AJ57">
        <v>8.4269870955580861E-2</v>
      </c>
      <c r="AK57">
        <v>8.4269870955580861E-2</v>
      </c>
      <c r="AL57">
        <v>8.4269870955580861E-2</v>
      </c>
      <c r="AM57">
        <v>8.4269870955580861E-2</v>
      </c>
      <c r="AN57">
        <v>8.4269870955580861E-2</v>
      </c>
      <c r="AO57">
        <v>8.4269870955580861E-2</v>
      </c>
      <c r="AP57">
        <v>8.4269870955580861E-2</v>
      </c>
      <c r="AQ57">
        <v>8.4269870955580861E-2</v>
      </c>
      <c r="AR57">
        <v>8.4269870955580861E-2</v>
      </c>
      <c r="AS57">
        <v>8.4269870955580861E-2</v>
      </c>
      <c r="AT57">
        <v>8.4269870955580861E-2</v>
      </c>
      <c r="AU57">
        <v>8.4269870955580861E-2</v>
      </c>
      <c r="AV57">
        <v>8.4269870955580861E-2</v>
      </c>
      <c r="AW57">
        <v>8.4269870955580861E-2</v>
      </c>
      <c r="AX57">
        <v>8.4269870955580861E-2</v>
      </c>
      <c r="AY57">
        <v>8.4269870955580861E-2</v>
      </c>
      <c r="AZ57">
        <v>8.4269870955580861E-2</v>
      </c>
      <c r="BA57">
        <v>8.4269870955580861E-2</v>
      </c>
      <c r="BB57">
        <v>8.4269870955580861E-2</v>
      </c>
      <c r="BC57">
        <v>8.4269870955580861E-2</v>
      </c>
      <c r="BD57">
        <v>8.4269870955580861E-2</v>
      </c>
      <c r="BE57">
        <v>8.4269870955580861E-2</v>
      </c>
      <c r="BF57">
        <v>8.4269870955580861E-2</v>
      </c>
      <c r="BG57">
        <v>8.4269870955580861E-2</v>
      </c>
      <c r="BH57">
        <v>8.4269870955580861E-2</v>
      </c>
      <c r="BI57">
        <v>8.3297152940637623E-2</v>
      </c>
      <c r="BJ57">
        <v>8.3297152940637623E-2</v>
      </c>
      <c r="BK57">
        <v>7.2185525121310393E-2</v>
      </c>
      <c r="BL57">
        <v>7.0309638243956918E-2</v>
      </c>
      <c r="BM57">
        <v>6.1375365279977438E-2</v>
      </c>
      <c r="BN57">
        <v>5.8453896160840436E-2</v>
      </c>
      <c r="BO57">
        <v>4.1489537599388067E-2</v>
      </c>
      <c r="BP57">
        <v>1.9184256207679693E-2</v>
      </c>
      <c r="BQ57">
        <v>1.5249980481223332E-3</v>
      </c>
      <c r="BR57">
        <v>0</v>
      </c>
      <c r="BS57">
        <v>0</v>
      </c>
      <c r="BT57">
        <v>2.3375641174751889E-2</v>
      </c>
      <c r="BU57">
        <v>3.6964707442162008E-2</v>
      </c>
    </row>
    <row r="58" spans="1:73" x14ac:dyDescent="0.25">
      <c r="A58">
        <v>1518</v>
      </c>
      <c r="B58">
        <v>411.55470517361005</v>
      </c>
      <c r="C58">
        <v>1.4778708405114762E-3</v>
      </c>
      <c r="D58">
        <v>30</v>
      </c>
      <c r="E58">
        <v>789</v>
      </c>
      <c r="F58">
        <v>-729</v>
      </c>
      <c r="G58">
        <v>0</v>
      </c>
      <c r="H58">
        <v>0</v>
      </c>
      <c r="I58">
        <v>2.3432455179488438E-3</v>
      </c>
      <c r="J58">
        <v>2.1008807757820321E-2</v>
      </c>
      <c r="K58">
        <v>4.34526111349611E-2</v>
      </c>
      <c r="L58">
        <v>5.984951169589852E-2</v>
      </c>
      <c r="M58">
        <v>6.2853236120488917E-2</v>
      </c>
      <c r="N58">
        <v>6.2853236120488917E-2</v>
      </c>
      <c r="O58">
        <v>6.5326434898343153E-2</v>
      </c>
      <c r="P58">
        <v>8.0959053769834394E-2</v>
      </c>
      <c r="Q58">
        <v>8.4775023781149095E-2</v>
      </c>
      <c r="R58">
        <v>8.5747741796092333E-2</v>
      </c>
      <c r="S58">
        <v>8.5747741796092333E-2</v>
      </c>
      <c r="T58">
        <v>8.5747741796092333E-2</v>
      </c>
      <c r="U58">
        <v>8.5747741796092333E-2</v>
      </c>
      <c r="V58">
        <v>8.5747741796092333E-2</v>
      </c>
      <c r="W58">
        <v>8.5747741796092333E-2</v>
      </c>
      <c r="X58">
        <v>8.5747741796092333E-2</v>
      </c>
      <c r="Y58">
        <v>8.5747741796092333E-2</v>
      </c>
      <c r="Z58">
        <v>8.5747741796092333E-2</v>
      </c>
      <c r="AA58">
        <v>8.5747741796092333E-2</v>
      </c>
      <c r="AB58">
        <v>8.5747741796092333E-2</v>
      </c>
      <c r="AC58">
        <v>8.5747741796092333E-2</v>
      </c>
      <c r="AD58">
        <v>8.5747741796092333E-2</v>
      </c>
      <c r="AE58">
        <v>8.5747741796092333E-2</v>
      </c>
      <c r="AF58">
        <v>8.5747741796092333E-2</v>
      </c>
      <c r="AG58">
        <v>8.5747741796092333E-2</v>
      </c>
      <c r="AH58">
        <v>8.5747741796092333E-2</v>
      </c>
      <c r="AI58">
        <v>8.5747741796092333E-2</v>
      </c>
      <c r="AJ58">
        <v>8.5747741796092333E-2</v>
      </c>
      <c r="AK58">
        <v>8.5747741796092333E-2</v>
      </c>
      <c r="AL58">
        <v>8.5747741796092333E-2</v>
      </c>
      <c r="AM58">
        <v>8.5747741796092333E-2</v>
      </c>
      <c r="AN58">
        <v>8.5747741796092333E-2</v>
      </c>
      <c r="AO58">
        <v>8.5747741796092333E-2</v>
      </c>
      <c r="AP58">
        <v>8.5747741796092333E-2</v>
      </c>
      <c r="AQ58">
        <v>8.5747741796092333E-2</v>
      </c>
      <c r="AR58">
        <v>8.5747741796092333E-2</v>
      </c>
      <c r="AS58">
        <v>8.5747741796092333E-2</v>
      </c>
      <c r="AT58">
        <v>8.5747741796092333E-2</v>
      </c>
      <c r="AU58">
        <v>8.5747741796092333E-2</v>
      </c>
      <c r="AV58">
        <v>8.5747741796092333E-2</v>
      </c>
      <c r="AW58">
        <v>8.5747741796092333E-2</v>
      </c>
      <c r="AX58">
        <v>8.5747741796092333E-2</v>
      </c>
      <c r="AY58">
        <v>8.5747741796092333E-2</v>
      </c>
      <c r="AZ58">
        <v>8.5747741796092333E-2</v>
      </c>
      <c r="BA58">
        <v>8.5747741796092333E-2</v>
      </c>
      <c r="BB58">
        <v>8.5747741796092333E-2</v>
      </c>
      <c r="BC58">
        <v>8.5747741796092333E-2</v>
      </c>
      <c r="BD58">
        <v>8.5747741796092333E-2</v>
      </c>
      <c r="BE58">
        <v>8.5747741796092333E-2</v>
      </c>
      <c r="BF58">
        <v>8.5747741796092333E-2</v>
      </c>
      <c r="BG58">
        <v>8.5747741796092333E-2</v>
      </c>
      <c r="BH58">
        <v>8.5747741796092333E-2</v>
      </c>
      <c r="BI58">
        <v>8.4775023781149095E-2</v>
      </c>
      <c r="BJ58">
        <v>8.4775023781149095E-2</v>
      </c>
      <c r="BK58">
        <v>7.3663395961821865E-2</v>
      </c>
      <c r="BL58">
        <v>7.178750908446839E-2</v>
      </c>
      <c r="BM58">
        <v>6.2853236120488917E-2</v>
      </c>
      <c r="BN58">
        <v>5.9931767001351915E-2</v>
      </c>
      <c r="BO58">
        <v>4.2967408439899546E-2</v>
      </c>
      <c r="BP58">
        <v>2.0662127048191169E-2</v>
      </c>
      <c r="BQ58">
        <v>1.5249980481223332E-3</v>
      </c>
      <c r="BR58">
        <v>0</v>
      </c>
      <c r="BS58">
        <v>0</v>
      </c>
      <c r="BT58">
        <v>2.2894505675603416E-2</v>
      </c>
      <c r="BU58">
        <v>4.3481547292159695E-2</v>
      </c>
    </row>
    <row r="59" spans="1:73" x14ac:dyDescent="0.25">
      <c r="A59">
        <v>1518</v>
      </c>
      <c r="B59">
        <v>411.2838787039658</v>
      </c>
      <c r="C59">
        <v>1.4768983172058392E-3</v>
      </c>
      <c r="D59">
        <v>40</v>
      </c>
      <c r="E59">
        <v>799</v>
      </c>
      <c r="F59">
        <v>-719</v>
      </c>
      <c r="G59">
        <v>0</v>
      </c>
      <c r="H59">
        <v>0</v>
      </c>
      <c r="I59">
        <v>2.3432455179488438E-3</v>
      </c>
      <c r="J59">
        <v>2.1008807757820321E-2</v>
      </c>
      <c r="K59">
        <v>4.34526111349611E-2</v>
      </c>
      <c r="L59">
        <v>5.984951169589852E-2</v>
      </c>
      <c r="M59">
        <v>6.4330134437694753E-2</v>
      </c>
      <c r="N59">
        <v>6.4330134437694753E-2</v>
      </c>
      <c r="O59">
        <v>6.6803333215548988E-2</v>
      </c>
      <c r="P59">
        <v>8.2435952087040229E-2</v>
      </c>
      <c r="Q59">
        <v>8.625192209835493E-2</v>
      </c>
      <c r="R59">
        <v>8.7224640113298169E-2</v>
      </c>
      <c r="S59">
        <v>8.7224640113298169E-2</v>
      </c>
      <c r="T59">
        <v>8.7224640113298169E-2</v>
      </c>
      <c r="U59">
        <v>8.7224640113298169E-2</v>
      </c>
      <c r="V59">
        <v>8.7224640113298169E-2</v>
      </c>
      <c r="W59">
        <v>8.7224640113298169E-2</v>
      </c>
      <c r="X59">
        <v>8.7224640113298169E-2</v>
      </c>
      <c r="Y59">
        <v>8.7224640113298169E-2</v>
      </c>
      <c r="Z59">
        <v>8.7224640113298169E-2</v>
      </c>
      <c r="AA59">
        <v>8.7224640113298169E-2</v>
      </c>
      <c r="AB59">
        <v>8.7224640113298169E-2</v>
      </c>
      <c r="AC59">
        <v>8.7224640113298169E-2</v>
      </c>
      <c r="AD59">
        <v>8.7224640113298169E-2</v>
      </c>
      <c r="AE59">
        <v>8.7224640113298169E-2</v>
      </c>
      <c r="AF59">
        <v>8.7224640113298169E-2</v>
      </c>
      <c r="AG59">
        <v>8.7224640113298169E-2</v>
      </c>
      <c r="AH59">
        <v>8.7224640113298169E-2</v>
      </c>
      <c r="AI59">
        <v>8.7224640113298169E-2</v>
      </c>
      <c r="AJ59">
        <v>8.7224640113298169E-2</v>
      </c>
      <c r="AK59">
        <v>8.7224640113298169E-2</v>
      </c>
      <c r="AL59">
        <v>8.7224640113298169E-2</v>
      </c>
      <c r="AM59">
        <v>8.7224640113298169E-2</v>
      </c>
      <c r="AN59">
        <v>8.7224640113298169E-2</v>
      </c>
      <c r="AO59">
        <v>8.7224640113298169E-2</v>
      </c>
      <c r="AP59">
        <v>8.7224640113298169E-2</v>
      </c>
      <c r="AQ59">
        <v>8.7224640113298169E-2</v>
      </c>
      <c r="AR59">
        <v>8.7224640113298169E-2</v>
      </c>
      <c r="AS59">
        <v>8.7224640113298169E-2</v>
      </c>
      <c r="AT59">
        <v>8.7224640113298169E-2</v>
      </c>
      <c r="AU59">
        <v>8.7224640113298169E-2</v>
      </c>
      <c r="AV59">
        <v>8.7224640113298169E-2</v>
      </c>
      <c r="AW59">
        <v>8.7224640113298169E-2</v>
      </c>
      <c r="AX59">
        <v>8.7224640113298169E-2</v>
      </c>
      <c r="AY59">
        <v>8.7224640113298169E-2</v>
      </c>
      <c r="AZ59">
        <v>8.7224640113298169E-2</v>
      </c>
      <c r="BA59">
        <v>8.7224640113298169E-2</v>
      </c>
      <c r="BB59">
        <v>8.7224640113298169E-2</v>
      </c>
      <c r="BC59">
        <v>8.7224640113298169E-2</v>
      </c>
      <c r="BD59">
        <v>8.7224640113298169E-2</v>
      </c>
      <c r="BE59">
        <v>8.7224640113298169E-2</v>
      </c>
      <c r="BF59">
        <v>8.7224640113298169E-2</v>
      </c>
      <c r="BG59">
        <v>8.7224640113298169E-2</v>
      </c>
      <c r="BH59">
        <v>8.7224640113298169E-2</v>
      </c>
      <c r="BI59">
        <v>8.625192209835493E-2</v>
      </c>
      <c r="BJ59">
        <v>8.625192209835493E-2</v>
      </c>
      <c r="BK59">
        <v>7.51402942790277E-2</v>
      </c>
      <c r="BL59">
        <v>7.3264407401674225E-2</v>
      </c>
      <c r="BM59">
        <v>6.4330134437694753E-2</v>
      </c>
      <c r="BN59">
        <v>6.1408665318557758E-2</v>
      </c>
      <c r="BO59">
        <v>4.4444306757105388E-2</v>
      </c>
      <c r="BP59">
        <v>2.2139025365397007E-2</v>
      </c>
      <c r="BQ59">
        <v>1.5249980481223332E-3</v>
      </c>
      <c r="BR59">
        <v>0</v>
      </c>
      <c r="BS59">
        <v>0</v>
      </c>
      <c r="BT59">
        <v>2.2894505675603416E-2</v>
      </c>
      <c r="BU59">
        <v>5.1829332244146362E-2</v>
      </c>
    </row>
    <row r="60" spans="1:73" x14ac:dyDescent="0.25">
      <c r="A60">
        <v>1518</v>
      </c>
      <c r="B60">
        <v>397.4448173945982</v>
      </c>
      <c r="C60">
        <v>1.4272029913790156E-3</v>
      </c>
      <c r="D60">
        <v>30</v>
      </c>
      <c r="E60">
        <v>789</v>
      </c>
      <c r="F60">
        <v>-729</v>
      </c>
      <c r="G60">
        <v>0</v>
      </c>
      <c r="H60">
        <v>0</v>
      </c>
      <c r="I60">
        <v>2.3432455179488438E-3</v>
      </c>
      <c r="J60">
        <v>2.1008807757820321E-2</v>
      </c>
      <c r="K60">
        <v>4.34526111349611E-2</v>
      </c>
      <c r="L60">
        <v>6.1276714687277536E-2</v>
      </c>
      <c r="M60">
        <v>6.5757337429073762E-2</v>
      </c>
      <c r="N60">
        <v>6.5757337429073762E-2</v>
      </c>
      <c r="O60">
        <v>6.8230536206927997E-2</v>
      </c>
      <c r="P60">
        <v>8.3863155078419238E-2</v>
      </c>
      <c r="Q60">
        <v>8.7679125089733939E-2</v>
      </c>
      <c r="R60">
        <v>8.8651843104677178E-2</v>
      </c>
      <c r="S60">
        <v>8.8651843104677178E-2</v>
      </c>
      <c r="T60">
        <v>8.8651843104677178E-2</v>
      </c>
      <c r="U60">
        <v>8.8651843104677178E-2</v>
      </c>
      <c r="V60">
        <v>8.8651843104677178E-2</v>
      </c>
      <c r="W60">
        <v>8.8651843104677178E-2</v>
      </c>
      <c r="X60">
        <v>8.8651843104677178E-2</v>
      </c>
      <c r="Y60">
        <v>8.8651843104677178E-2</v>
      </c>
      <c r="Z60">
        <v>8.8651843104677178E-2</v>
      </c>
      <c r="AA60">
        <v>8.8651843104677178E-2</v>
      </c>
      <c r="AB60">
        <v>8.8651843104677178E-2</v>
      </c>
      <c r="AC60">
        <v>8.8651843104677178E-2</v>
      </c>
      <c r="AD60">
        <v>8.8651843104677178E-2</v>
      </c>
      <c r="AE60">
        <v>8.8651843104677178E-2</v>
      </c>
      <c r="AF60">
        <v>8.8651843104677178E-2</v>
      </c>
      <c r="AG60">
        <v>8.8651843104677178E-2</v>
      </c>
      <c r="AH60">
        <v>8.8651843104677178E-2</v>
      </c>
      <c r="AI60">
        <v>8.8651843104677178E-2</v>
      </c>
      <c r="AJ60">
        <v>8.8651843104677178E-2</v>
      </c>
      <c r="AK60">
        <v>8.8651843104677178E-2</v>
      </c>
      <c r="AL60">
        <v>8.8651843104677178E-2</v>
      </c>
      <c r="AM60">
        <v>8.8651843104677178E-2</v>
      </c>
      <c r="AN60">
        <v>8.8651843104677178E-2</v>
      </c>
      <c r="AO60">
        <v>8.8651843104677178E-2</v>
      </c>
      <c r="AP60">
        <v>8.8651843104677178E-2</v>
      </c>
      <c r="AQ60">
        <v>8.8651843104677178E-2</v>
      </c>
      <c r="AR60">
        <v>8.8651843104677178E-2</v>
      </c>
      <c r="AS60">
        <v>8.8651843104677178E-2</v>
      </c>
      <c r="AT60">
        <v>8.8651843104677178E-2</v>
      </c>
      <c r="AU60">
        <v>8.8651843104677178E-2</v>
      </c>
      <c r="AV60">
        <v>8.8651843104677178E-2</v>
      </c>
      <c r="AW60">
        <v>8.8651843104677178E-2</v>
      </c>
      <c r="AX60">
        <v>8.8651843104677178E-2</v>
      </c>
      <c r="AY60">
        <v>8.8651843104677178E-2</v>
      </c>
      <c r="AZ60">
        <v>8.8651843104677178E-2</v>
      </c>
      <c r="BA60">
        <v>8.8651843104677178E-2</v>
      </c>
      <c r="BB60">
        <v>8.8651843104677178E-2</v>
      </c>
      <c r="BC60">
        <v>8.8651843104677178E-2</v>
      </c>
      <c r="BD60">
        <v>8.8651843104677178E-2</v>
      </c>
      <c r="BE60">
        <v>8.8651843104677178E-2</v>
      </c>
      <c r="BF60">
        <v>8.8651843104677178E-2</v>
      </c>
      <c r="BG60">
        <v>8.8651843104677178E-2</v>
      </c>
      <c r="BH60">
        <v>8.8651843104677178E-2</v>
      </c>
      <c r="BI60">
        <v>8.7679125089733939E-2</v>
      </c>
      <c r="BJ60">
        <v>8.7679125089733939E-2</v>
      </c>
      <c r="BK60">
        <v>7.6567497270406709E-2</v>
      </c>
      <c r="BL60">
        <v>7.4691610393053234E-2</v>
      </c>
      <c r="BM60">
        <v>6.5757337429073762E-2</v>
      </c>
      <c r="BN60">
        <v>6.2835868309936774E-2</v>
      </c>
      <c r="BO60">
        <v>4.5871509748484404E-2</v>
      </c>
      <c r="BP60">
        <v>2.3566228356776023E-2</v>
      </c>
      <c r="BQ60">
        <v>1.5249980481223332E-3</v>
      </c>
      <c r="BR60">
        <v>0</v>
      </c>
      <c r="BS60">
        <v>0</v>
      </c>
      <c r="BT60">
        <v>2.2894505675603416E-2</v>
      </c>
      <c r="BU60">
        <v>4.3481547292159681E-2</v>
      </c>
    </row>
    <row r="61" spans="1:73" x14ac:dyDescent="0.25">
      <c r="A61">
        <v>1518</v>
      </c>
      <c r="B61">
        <v>411.48918795592886</v>
      </c>
      <c r="C61">
        <v>1.4776355717018982E-3</v>
      </c>
      <c r="D61">
        <v>20</v>
      </c>
      <c r="E61">
        <v>779</v>
      </c>
      <c r="F61">
        <v>-739</v>
      </c>
      <c r="G61">
        <v>0</v>
      </c>
      <c r="H61">
        <v>0</v>
      </c>
      <c r="I61">
        <v>2.3432455179488438E-3</v>
      </c>
      <c r="J61">
        <v>2.1008807757820321E-2</v>
      </c>
      <c r="K61">
        <v>4.34526111349611E-2</v>
      </c>
      <c r="L61">
        <v>6.2754350258979436E-2</v>
      </c>
      <c r="M61">
        <v>6.7234973000775661E-2</v>
      </c>
      <c r="N61">
        <v>6.7234973000775661E-2</v>
      </c>
      <c r="O61">
        <v>6.9708171778629896E-2</v>
      </c>
      <c r="P61">
        <v>8.5340790650121137E-2</v>
      </c>
      <c r="Q61">
        <v>8.9156760661435838E-2</v>
      </c>
      <c r="R61">
        <v>9.0129478676379077E-2</v>
      </c>
      <c r="S61">
        <v>9.0129478676379077E-2</v>
      </c>
      <c r="T61">
        <v>9.0129478676379077E-2</v>
      </c>
      <c r="U61">
        <v>9.0129478676379077E-2</v>
      </c>
      <c r="V61">
        <v>9.0129478676379077E-2</v>
      </c>
      <c r="W61">
        <v>9.0129478676379077E-2</v>
      </c>
      <c r="X61">
        <v>9.0129478676379077E-2</v>
      </c>
      <c r="Y61">
        <v>9.0129478676379077E-2</v>
      </c>
      <c r="Z61">
        <v>9.0129478676379077E-2</v>
      </c>
      <c r="AA61">
        <v>9.0129478676379077E-2</v>
      </c>
      <c r="AB61">
        <v>9.0129478676379077E-2</v>
      </c>
      <c r="AC61">
        <v>9.0129478676379077E-2</v>
      </c>
      <c r="AD61">
        <v>9.0129478676379077E-2</v>
      </c>
      <c r="AE61">
        <v>9.0129478676379077E-2</v>
      </c>
      <c r="AF61">
        <v>9.0129478676379077E-2</v>
      </c>
      <c r="AG61">
        <v>9.0129478676379077E-2</v>
      </c>
      <c r="AH61">
        <v>9.0129478676379077E-2</v>
      </c>
      <c r="AI61">
        <v>9.0129478676379077E-2</v>
      </c>
      <c r="AJ61">
        <v>9.0129478676379077E-2</v>
      </c>
      <c r="AK61">
        <v>9.0129478676379077E-2</v>
      </c>
      <c r="AL61">
        <v>9.0129478676379077E-2</v>
      </c>
      <c r="AM61">
        <v>9.0129478676379077E-2</v>
      </c>
      <c r="AN61">
        <v>9.0129478676379077E-2</v>
      </c>
      <c r="AO61">
        <v>9.0129478676379077E-2</v>
      </c>
      <c r="AP61">
        <v>9.0129478676379077E-2</v>
      </c>
      <c r="AQ61">
        <v>9.0129478676379077E-2</v>
      </c>
      <c r="AR61">
        <v>9.0129478676379077E-2</v>
      </c>
      <c r="AS61">
        <v>9.0129478676379077E-2</v>
      </c>
      <c r="AT61">
        <v>9.0129478676379077E-2</v>
      </c>
      <c r="AU61">
        <v>9.0129478676379077E-2</v>
      </c>
      <c r="AV61">
        <v>9.0129478676379077E-2</v>
      </c>
      <c r="AW61">
        <v>9.0129478676379077E-2</v>
      </c>
      <c r="AX61">
        <v>9.0129478676379077E-2</v>
      </c>
      <c r="AY61">
        <v>9.0129478676379077E-2</v>
      </c>
      <c r="AZ61">
        <v>9.0129478676379077E-2</v>
      </c>
      <c r="BA61">
        <v>9.0129478676379077E-2</v>
      </c>
      <c r="BB61">
        <v>9.0129478676379077E-2</v>
      </c>
      <c r="BC61">
        <v>9.0129478676379077E-2</v>
      </c>
      <c r="BD61">
        <v>9.0129478676379077E-2</v>
      </c>
      <c r="BE61">
        <v>9.0129478676379077E-2</v>
      </c>
      <c r="BF61">
        <v>9.0129478676379077E-2</v>
      </c>
      <c r="BG61">
        <v>9.0129478676379077E-2</v>
      </c>
      <c r="BH61">
        <v>9.0129478676379077E-2</v>
      </c>
      <c r="BI61">
        <v>8.9156760661435838E-2</v>
      </c>
      <c r="BJ61">
        <v>8.9156760661435838E-2</v>
      </c>
      <c r="BK61">
        <v>7.8045132842108608E-2</v>
      </c>
      <c r="BL61">
        <v>7.6169245964755133E-2</v>
      </c>
      <c r="BM61">
        <v>6.7234973000775661E-2</v>
      </c>
      <c r="BN61">
        <v>6.4313503881638673E-2</v>
      </c>
      <c r="BO61">
        <v>4.7349145320186303E-2</v>
      </c>
      <c r="BP61">
        <v>2.5043863928477923E-2</v>
      </c>
      <c r="BQ61">
        <v>1.5249980481223332E-3</v>
      </c>
      <c r="BR61">
        <v>0</v>
      </c>
      <c r="BS61">
        <v>0</v>
      </c>
      <c r="BT61">
        <v>2.3612210216579763E-2</v>
      </c>
      <c r="BU61">
        <v>3.6964707442161987E-2</v>
      </c>
    </row>
    <row r="62" spans="1:73" x14ac:dyDescent="0.25">
      <c r="A62">
        <v>1518</v>
      </c>
      <c r="B62">
        <v>404.25830967430829</v>
      </c>
      <c r="C62">
        <v>1.4516698761835177E-3</v>
      </c>
      <c r="D62">
        <v>10</v>
      </c>
      <c r="E62">
        <v>769</v>
      </c>
      <c r="F62">
        <v>-749</v>
      </c>
      <c r="G62">
        <v>0</v>
      </c>
      <c r="H62">
        <v>0</v>
      </c>
      <c r="I62">
        <v>2.3432455179488438E-3</v>
      </c>
      <c r="J62">
        <v>2.1008807757820321E-2</v>
      </c>
      <c r="K62">
        <v>4.4904281011144617E-2</v>
      </c>
      <c r="L62">
        <v>6.4206020135162953E-2</v>
      </c>
      <c r="M62">
        <v>6.8686642876959178E-2</v>
      </c>
      <c r="N62">
        <v>6.8686642876959178E-2</v>
      </c>
      <c r="O62">
        <v>7.1159841654813413E-2</v>
      </c>
      <c r="P62">
        <v>8.6792460526304654E-2</v>
      </c>
      <c r="Q62">
        <v>9.0608430537619356E-2</v>
      </c>
      <c r="R62">
        <v>9.1581148552562594E-2</v>
      </c>
      <c r="S62">
        <v>9.1581148552562594E-2</v>
      </c>
      <c r="T62">
        <v>9.1581148552562594E-2</v>
      </c>
      <c r="U62">
        <v>9.1581148552562594E-2</v>
      </c>
      <c r="V62">
        <v>9.1581148552562594E-2</v>
      </c>
      <c r="W62">
        <v>9.1581148552562594E-2</v>
      </c>
      <c r="X62">
        <v>9.1581148552562594E-2</v>
      </c>
      <c r="Y62">
        <v>9.1581148552562594E-2</v>
      </c>
      <c r="Z62">
        <v>9.1581148552562594E-2</v>
      </c>
      <c r="AA62">
        <v>9.1581148552562594E-2</v>
      </c>
      <c r="AB62">
        <v>9.1581148552562594E-2</v>
      </c>
      <c r="AC62">
        <v>9.1581148552562594E-2</v>
      </c>
      <c r="AD62">
        <v>9.1581148552562594E-2</v>
      </c>
      <c r="AE62">
        <v>9.1581148552562594E-2</v>
      </c>
      <c r="AF62">
        <v>9.1581148552562594E-2</v>
      </c>
      <c r="AG62">
        <v>9.1581148552562594E-2</v>
      </c>
      <c r="AH62">
        <v>9.1581148552562594E-2</v>
      </c>
      <c r="AI62">
        <v>9.1581148552562594E-2</v>
      </c>
      <c r="AJ62">
        <v>9.1581148552562594E-2</v>
      </c>
      <c r="AK62">
        <v>9.1581148552562594E-2</v>
      </c>
      <c r="AL62">
        <v>9.1581148552562594E-2</v>
      </c>
      <c r="AM62">
        <v>9.1581148552562594E-2</v>
      </c>
      <c r="AN62">
        <v>9.1581148552562594E-2</v>
      </c>
      <c r="AO62">
        <v>9.1581148552562594E-2</v>
      </c>
      <c r="AP62">
        <v>9.1581148552562594E-2</v>
      </c>
      <c r="AQ62">
        <v>9.1581148552562594E-2</v>
      </c>
      <c r="AR62">
        <v>9.1581148552562594E-2</v>
      </c>
      <c r="AS62">
        <v>9.1581148552562594E-2</v>
      </c>
      <c r="AT62">
        <v>9.1581148552562594E-2</v>
      </c>
      <c r="AU62">
        <v>9.1581148552562594E-2</v>
      </c>
      <c r="AV62">
        <v>9.1581148552562594E-2</v>
      </c>
      <c r="AW62">
        <v>9.1581148552562594E-2</v>
      </c>
      <c r="AX62">
        <v>9.1581148552562594E-2</v>
      </c>
      <c r="AY62">
        <v>9.1581148552562594E-2</v>
      </c>
      <c r="AZ62">
        <v>9.1581148552562594E-2</v>
      </c>
      <c r="BA62">
        <v>9.1581148552562594E-2</v>
      </c>
      <c r="BB62">
        <v>9.1581148552562594E-2</v>
      </c>
      <c r="BC62">
        <v>9.1581148552562594E-2</v>
      </c>
      <c r="BD62">
        <v>9.1581148552562594E-2</v>
      </c>
      <c r="BE62">
        <v>9.1581148552562594E-2</v>
      </c>
      <c r="BF62">
        <v>9.1581148552562594E-2</v>
      </c>
      <c r="BG62">
        <v>9.1581148552562594E-2</v>
      </c>
      <c r="BH62">
        <v>9.1581148552562594E-2</v>
      </c>
      <c r="BI62">
        <v>9.0608430537619356E-2</v>
      </c>
      <c r="BJ62">
        <v>9.0608430537619356E-2</v>
      </c>
      <c r="BK62">
        <v>7.9496802718292126E-2</v>
      </c>
      <c r="BL62">
        <v>7.7620915840938651E-2</v>
      </c>
      <c r="BM62">
        <v>6.8686642876959178E-2</v>
      </c>
      <c r="BN62">
        <v>6.576517375782219E-2</v>
      </c>
      <c r="BO62">
        <v>4.8800815196369821E-2</v>
      </c>
      <c r="BP62">
        <v>2.5043863928477923E-2</v>
      </c>
      <c r="BQ62">
        <v>1.5249980481223332E-3</v>
      </c>
      <c r="BR62">
        <v>0</v>
      </c>
      <c r="BS62">
        <v>0</v>
      </c>
      <c r="BT62">
        <v>2.5289089985216076E-2</v>
      </c>
      <c r="BU62">
        <v>3.0615770854792085E-2</v>
      </c>
    </row>
    <row r="63" spans="1:73" x14ac:dyDescent="0.25">
      <c r="A63">
        <v>1518</v>
      </c>
      <c r="B63">
        <v>416.42434955296449</v>
      </c>
      <c r="C63">
        <v>1.4953574719153687E-3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2.3432455179488438E-3</v>
      </c>
      <c r="J63">
        <v>2.1008807757820321E-2</v>
      </c>
      <c r="K63">
        <v>4.6399638483059988E-2</v>
      </c>
      <c r="L63">
        <v>6.5701377607078323E-2</v>
      </c>
      <c r="M63">
        <v>7.0182000348874549E-2</v>
      </c>
      <c r="N63">
        <v>7.0182000348874549E-2</v>
      </c>
      <c r="O63">
        <v>7.2655199126728784E-2</v>
      </c>
      <c r="P63">
        <v>8.8287817998220025E-2</v>
      </c>
      <c r="Q63">
        <v>9.2103788009534726E-2</v>
      </c>
      <c r="R63">
        <v>9.3076506024477965E-2</v>
      </c>
      <c r="S63">
        <v>9.3076506024477965E-2</v>
      </c>
      <c r="T63">
        <v>9.3076506024477965E-2</v>
      </c>
      <c r="U63">
        <v>9.3076506024477965E-2</v>
      </c>
      <c r="V63">
        <v>9.3076506024477965E-2</v>
      </c>
      <c r="W63">
        <v>9.3076506024477965E-2</v>
      </c>
      <c r="X63">
        <v>9.3076506024477965E-2</v>
      </c>
      <c r="Y63">
        <v>9.3076506024477965E-2</v>
      </c>
      <c r="Z63">
        <v>9.3076506024477965E-2</v>
      </c>
      <c r="AA63">
        <v>9.3076506024477965E-2</v>
      </c>
      <c r="AB63">
        <v>9.3076506024477965E-2</v>
      </c>
      <c r="AC63">
        <v>9.3076506024477965E-2</v>
      </c>
      <c r="AD63">
        <v>9.3076506024477965E-2</v>
      </c>
      <c r="AE63">
        <v>9.3076506024477965E-2</v>
      </c>
      <c r="AF63">
        <v>9.3076506024477965E-2</v>
      </c>
      <c r="AG63">
        <v>9.3076506024477965E-2</v>
      </c>
      <c r="AH63">
        <v>9.3076506024477965E-2</v>
      </c>
      <c r="AI63">
        <v>9.3076506024477965E-2</v>
      </c>
      <c r="AJ63">
        <v>9.3076506024477965E-2</v>
      </c>
      <c r="AK63">
        <v>9.3076506024477965E-2</v>
      </c>
      <c r="AL63">
        <v>9.3076506024477965E-2</v>
      </c>
      <c r="AM63">
        <v>9.3076506024477965E-2</v>
      </c>
      <c r="AN63">
        <v>9.3076506024477965E-2</v>
      </c>
      <c r="AO63">
        <v>9.3076506024477965E-2</v>
      </c>
      <c r="AP63">
        <v>9.3076506024477965E-2</v>
      </c>
      <c r="AQ63">
        <v>9.3076506024477965E-2</v>
      </c>
      <c r="AR63">
        <v>9.3076506024477965E-2</v>
      </c>
      <c r="AS63">
        <v>9.3076506024477965E-2</v>
      </c>
      <c r="AT63">
        <v>9.3076506024477965E-2</v>
      </c>
      <c r="AU63">
        <v>9.3076506024477965E-2</v>
      </c>
      <c r="AV63">
        <v>9.3076506024477965E-2</v>
      </c>
      <c r="AW63">
        <v>9.3076506024477965E-2</v>
      </c>
      <c r="AX63">
        <v>9.3076506024477965E-2</v>
      </c>
      <c r="AY63">
        <v>9.3076506024477965E-2</v>
      </c>
      <c r="AZ63">
        <v>9.3076506024477965E-2</v>
      </c>
      <c r="BA63">
        <v>9.3076506024477965E-2</v>
      </c>
      <c r="BB63">
        <v>9.3076506024477965E-2</v>
      </c>
      <c r="BC63">
        <v>9.3076506024477965E-2</v>
      </c>
      <c r="BD63">
        <v>9.3076506024477965E-2</v>
      </c>
      <c r="BE63">
        <v>9.3076506024477965E-2</v>
      </c>
      <c r="BF63">
        <v>9.3076506024477965E-2</v>
      </c>
      <c r="BG63">
        <v>9.3076506024477965E-2</v>
      </c>
      <c r="BH63">
        <v>9.3076506024477965E-2</v>
      </c>
      <c r="BI63">
        <v>9.2103788009534726E-2</v>
      </c>
      <c r="BJ63">
        <v>9.2103788009534726E-2</v>
      </c>
      <c r="BK63">
        <v>8.0992160190207496E-2</v>
      </c>
      <c r="BL63">
        <v>7.9116273312854021E-2</v>
      </c>
      <c r="BM63">
        <v>7.0182000348874549E-2</v>
      </c>
      <c r="BN63">
        <v>6.7260531229737561E-2</v>
      </c>
      <c r="BO63">
        <v>5.0296172668285191E-2</v>
      </c>
      <c r="BP63">
        <v>2.5043863928477923E-2</v>
      </c>
      <c r="BQ63">
        <v>1.5249980481223332E-3</v>
      </c>
      <c r="BR63">
        <v>0</v>
      </c>
      <c r="BS63">
        <v>0</v>
      </c>
      <c r="BT63">
        <v>2.696596975385239E-2</v>
      </c>
      <c r="BU63">
        <v>2.5549193932064715E-2</v>
      </c>
    </row>
    <row r="64" spans="1:73" x14ac:dyDescent="0.25">
      <c r="A64">
        <v>1518</v>
      </c>
      <c r="B64">
        <v>407.64958483459156</v>
      </c>
      <c r="C64">
        <v>1.4638477631291166E-3</v>
      </c>
      <c r="D64">
        <v>-10</v>
      </c>
      <c r="E64">
        <v>749</v>
      </c>
      <c r="F64">
        <v>-769</v>
      </c>
      <c r="G64">
        <v>0</v>
      </c>
      <c r="H64">
        <v>0</v>
      </c>
      <c r="I64">
        <v>2.3432455179488438E-3</v>
      </c>
      <c r="J64">
        <v>2.1008807757820321E-2</v>
      </c>
      <c r="K64">
        <v>4.7863486246189108E-2</v>
      </c>
      <c r="L64">
        <v>6.7165225370207443E-2</v>
      </c>
      <c r="M64">
        <v>7.1645848112003668E-2</v>
      </c>
      <c r="N64">
        <v>7.1645848112003668E-2</v>
      </c>
      <c r="O64">
        <v>7.4119046889857904E-2</v>
      </c>
      <c r="P64">
        <v>8.9751665761349145E-2</v>
      </c>
      <c r="Q64">
        <v>9.3567635772663846E-2</v>
      </c>
      <c r="R64">
        <v>9.4540353787607084E-2</v>
      </c>
      <c r="S64">
        <v>9.4540353787607084E-2</v>
      </c>
      <c r="T64">
        <v>9.4540353787607084E-2</v>
      </c>
      <c r="U64">
        <v>9.4540353787607084E-2</v>
      </c>
      <c r="V64">
        <v>9.4540353787607084E-2</v>
      </c>
      <c r="W64">
        <v>9.4540353787607084E-2</v>
      </c>
      <c r="X64">
        <v>9.4540353787607084E-2</v>
      </c>
      <c r="Y64">
        <v>9.4540353787607084E-2</v>
      </c>
      <c r="Z64">
        <v>9.4540353787607084E-2</v>
      </c>
      <c r="AA64">
        <v>9.4540353787607084E-2</v>
      </c>
      <c r="AB64">
        <v>9.4540353787607084E-2</v>
      </c>
      <c r="AC64">
        <v>9.4540353787607084E-2</v>
      </c>
      <c r="AD64">
        <v>9.4540353787607084E-2</v>
      </c>
      <c r="AE64">
        <v>9.4540353787607084E-2</v>
      </c>
      <c r="AF64">
        <v>9.4540353787607084E-2</v>
      </c>
      <c r="AG64">
        <v>9.4540353787607084E-2</v>
      </c>
      <c r="AH64">
        <v>9.4540353787607084E-2</v>
      </c>
      <c r="AI64">
        <v>9.4540353787607084E-2</v>
      </c>
      <c r="AJ64">
        <v>9.4540353787607084E-2</v>
      </c>
      <c r="AK64">
        <v>9.4540353787607084E-2</v>
      </c>
      <c r="AL64">
        <v>9.4540353787607084E-2</v>
      </c>
      <c r="AM64">
        <v>9.4540353787607084E-2</v>
      </c>
      <c r="AN64">
        <v>9.4540353787607084E-2</v>
      </c>
      <c r="AO64">
        <v>9.4540353787607084E-2</v>
      </c>
      <c r="AP64">
        <v>9.4540353787607084E-2</v>
      </c>
      <c r="AQ64">
        <v>9.4540353787607084E-2</v>
      </c>
      <c r="AR64">
        <v>9.4540353787607084E-2</v>
      </c>
      <c r="AS64">
        <v>9.4540353787607084E-2</v>
      </c>
      <c r="AT64">
        <v>9.4540353787607084E-2</v>
      </c>
      <c r="AU64">
        <v>9.4540353787607084E-2</v>
      </c>
      <c r="AV64">
        <v>9.4540353787607084E-2</v>
      </c>
      <c r="AW64">
        <v>9.4540353787607084E-2</v>
      </c>
      <c r="AX64">
        <v>9.4540353787607084E-2</v>
      </c>
      <c r="AY64">
        <v>9.4540353787607084E-2</v>
      </c>
      <c r="AZ64">
        <v>9.4540353787607084E-2</v>
      </c>
      <c r="BA64">
        <v>9.4540353787607084E-2</v>
      </c>
      <c r="BB64">
        <v>9.4540353787607084E-2</v>
      </c>
      <c r="BC64">
        <v>9.4540353787607084E-2</v>
      </c>
      <c r="BD64">
        <v>9.4540353787607084E-2</v>
      </c>
      <c r="BE64">
        <v>9.4540353787607084E-2</v>
      </c>
      <c r="BF64">
        <v>9.4540353787607084E-2</v>
      </c>
      <c r="BG64">
        <v>9.4540353787607084E-2</v>
      </c>
      <c r="BH64">
        <v>9.4540353787607084E-2</v>
      </c>
      <c r="BI64">
        <v>9.3567635772663846E-2</v>
      </c>
      <c r="BJ64">
        <v>9.3567635772663846E-2</v>
      </c>
      <c r="BK64">
        <v>8.2456007953336616E-2</v>
      </c>
      <c r="BL64">
        <v>8.0580121075983141E-2</v>
      </c>
      <c r="BM64">
        <v>7.1645848112003668E-2</v>
      </c>
      <c r="BN64">
        <v>6.872437899286668E-2</v>
      </c>
      <c r="BO64">
        <v>5.1760020431414311E-2</v>
      </c>
      <c r="BP64">
        <v>2.5043863928477923E-2</v>
      </c>
      <c r="BQ64">
        <v>1.5249980481223332E-3</v>
      </c>
      <c r="BR64">
        <v>0</v>
      </c>
      <c r="BS64">
        <v>0</v>
      </c>
      <c r="BT64">
        <v>3.2836249217458743E-2</v>
      </c>
      <c r="BU64">
        <v>2.4455829740770929E-2</v>
      </c>
    </row>
    <row r="65" spans="1:73" x14ac:dyDescent="0.25">
      <c r="A65">
        <v>1518</v>
      </c>
      <c r="B65">
        <v>401.59148929832014</v>
      </c>
      <c r="C65">
        <v>1.4420934674558075E-3</v>
      </c>
      <c r="D65">
        <v>-20</v>
      </c>
      <c r="E65">
        <v>739</v>
      </c>
      <c r="F65">
        <v>-779</v>
      </c>
      <c r="G65">
        <v>0</v>
      </c>
      <c r="H65">
        <v>0</v>
      </c>
      <c r="I65">
        <v>2.3432455179488438E-3</v>
      </c>
      <c r="J65">
        <v>2.245090122527613E-2</v>
      </c>
      <c r="K65">
        <v>4.9305579713644916E-2</v>
      </c>
      <c r="L65">
        <v>6.8607318837663245E-2</v>
      </c>
      <c r="M65">
        <v>7.308794157945947E-2</v>
      </c>
      <c r="N65">
        <v>7.308794157945947E-2</v>
      </c>
      <c r="O65">
        <v>7.5561140357313705E-2</v>
      </c>
      <c r="P65">
        <v>9.1193759228804946E-2</v>
      </c>
      <c r="Q65">
        <v>9.5009729240119647E-2</v>
      </c>
      <c r="R65">
        <v>9.5982447255062886E-2</v>
      </c>
      <c r="S65">
        <v>9.5982447255062886E-2</v>
      </c>
      <c r="T65">
        <v>9.5982447255062886E-2</v>
      </c>
      <c r="U65">
        <v>9.5982447255062886E-2</v>
      </c>
      <c r="V65">
        <v>9.5982447255062886E-2</v>
      </c>
      <c r="W65">
        <v>9.5982447255062886E-2</v>
      </c>
      <c r="X65">
        <v>9.5982447255062886E-2</v>
      </c>
      <c r="Y65">
        <v>9.5982447255062886E-2</v>
      </c>
      <c r="Z65">
        <v>9.5982447255062886E-2</v>
      </c>
      <c r="AA65">
        <v>9.5982447255062886E-2</v>
      </c>
      <c r="AB65">
        <v>9.5982447255062886E-2</v>
      </c>
      <c r="AC65">
        <v>9.5982447255062886E-2</v>
      </c>
      <c r="AD65">
        <v>9.5982447255062886E-2</v>
      </c>
      <c r="AE65">
        <v>9.5982447255062886E-2</v>
      </c>
      <c r="AF65">
        <v>9.5982447255062886E-2</v>
      </c>
      <c r="AG65">
        <v>9.5982447255062886E-2</v>
      </c>
      <c r="AH65">
        <v>9.5982447255062886E-2</v>
      </c>
      <c r="AI65">
        <v>9.5982447255062886E-2</v>
      </c>
      <c r="AJ65">
        <v>9.5982447255062886E-2</v>
      </c>
      <c r="AK65">
        <v>9.5982447255062886E-2</v>
      </c>
      <c r="AL65">
        <v>9.5982447255062886E-2</v>
      </c>
      <c r="AM65">
        <v>9.5982447255062886E-2</v>
      </c>
      <c r="AN65">
        <v>9.5982447255062886E-2</v>
      </c>
      <c r="AO65">
        <v>9.5982447255062886E-2</v>
      </c>
      <c r="AP65">
        <v>9.5982447255062886E-2</v>
      </c>
      <c r="AQ65">
        <v>9.5982447255062886E-2</v>
      </c>
      <c r="AR65">
        <v>9.5982447255062886E-2</v>
      </c>
      <c r="AS65">
        <v>9.5982447255062886E-2</v>
      </c>
      <c r="AT65">
        <v>9.5982447255062886E-2</v>
      </c>
      <c r="AU65">
        <v>9.5982447255062886E-2</v>
      </c>
      <c r="AV65">
        <v>9.5982447255062886E-2</v>
      </c>
      <c r="AW65">
        <v>9.5982447255062886E-2</v>
      </c>
      <c r="AX65">
        <v>9.5982447255062886E-2</v>
      </c>
      <c r="AY65">
        <v>9.5982447255062886E-2</v>
      </c>
      <c r="AZ65">
        <v>9.5982447255062886E-2</v>
      </c>
      <c r="BA65">
        <v>9.5982447255062886E-2</v>
      </c>
      <c r="BB65">
        <v>9.5982447255062886E-2</v>
      </c>
      <c r="BC65">
        <v>9.5982447255062886E-2</v>
      </c>
      <c r="BD65">
        <v>9.5982447255062886E-2</v>
      </c>
      <c r="BE65">
        <v>9.5982447255062886E-2</v>
      </c>
      <c r="BF65">
        <v>9.5982447255062886E-2</v>
      </c>
      <c r="BG65">
        <v>9.5982447255062886E-2</v>
      </c>
      <c r="BH65">
        <v>9.5982447255062886E-2</v>
      </c>
      <c r="BI65">
        <v>9.5009729240119647E-2</v>
      </c>
      <c r="BJ65">
        <v>9.5009729240119647E-2</v>
      </c>
      <c r="BK65">
        <v>8.3898101420792418E-2</v>
      </c>
      <c r="BL65">
        <v>8.2022214543438943E-2</v>
      </c>
      <c r="BM65">
        <v>7.308794157945947E-2</v>
      </c>
      <c r="BN65">
        <v>7.0166472460322482E-2</v>
      </c>
      <c r="BO65">
        <v>5.1760020431414311E-2</v>
      </c>
      <c r="BP65">
        <v>2.5043863928477923E-2</v>
      </c>
      <c r="BQ65">
        <v>1.5249980481223332E-3</v>
      </c>
      <c r="BR65">
        <v>0</v>
      </c>
      <c r="BS65">
        <v>0</v>
      </c>
      <c r="BT65">
        <v>4.0059953979441648E-2</v>
      </c>
      <c r="BU65">
        <v>2.3362465549477157E-2</v>
      </c>
    </row>
    <row r="66" spans="1:73" x14ac:dyDescent="0.25">
      <c r="A66">
        <v>1518</v>
      </c>
      <c r="B66">
        <v>406.35583353754947</v>
      </c>
      <c r="C66">
        <v>1.459201971712479E-3</v>
      </c>
      <c r="D66">
        <v>-30</v>
      </c>
      <c r="E66">
        <v>729</v>
      </c>
      <c r="F66">
        <v>-789</v>
      </c>
      <c r="G66">
        <v>0</v>
      </c>
      <c r="H66">
        <v>0</v>
      </c>
      <c r="I66">
        <v>2.3432455179488438E-3</v>
      </c>
      <c r="J66">
        <v>2.3910103196988608E-2</v>
      </c>
      <c r="K66">
        <v>5.0764781685357398E-2</v>
      </c>
      <c r="L66">
        <v>7.0066520809375726E-2</v>
      </c>
      <c r="M66">
        <v>7.4547143551171952E-2</v>
      </c>
      <c r="N66">
        <v>7.4547143551171952E-2</v>
      </c>
      <c r="O66">
        <v>7.7020342329026187E-2</v>
      </c>
      <c r="P66">
        <v>9.2652961200517428E-2</v>
      </c>
      <c r="Q66">
        <v>9.6468931211832129E-2</v>
      </c>
      <c r="R66">
        <v>9.7441649226775368E-2</v>
      </c>
      <c r="S66">
        <v>9.7441649226775368E-2</v>
      </c>
      <c r="T66">
        <v>9.7441649226775368E-2</v>
      </c>
      <c r="U66">
        <v>9.7441649226775368E-2</v>
      </c>
      <c r="V66">
        <v>9.7441649226775368E-2</v>
      </c>
      <c r="W66">
        <v>9.7441649226775368E-2</v>
      </c>
      <c r="X66">
        <v>9.7441649226775368E-2</v>
      </c>
      <c r="Y66">
        <v>9.7441649226775368E-2</v>
      </c>
      <c r="Z66">
        <v>9.7441649226775368E-2</v>
      </c>
      <c r="AA66">
        <v>9.7441649226775368E-2</v>
      </c>
      <c r="AB66">
        <v>9.7441649226775368E-2</v>
      </c>
      <c r="AC66">
        <v>9.7441649226775368E-2</v>
      </c>
      <c r="AD66">
        <v>9.7441649226775368E-2</v>
      </c>
      <c r="AE66">
        <v>9.7441649226775368E-2</v>
      </c>
      <c r="AF66">
        <v>9.7441649226775368E-2</v>
      </c>
      <c r="AG66">
        <v>9.7441649226775368E-2</v>
      </c>
      <c r="AH66">
        <v>9.7441649226775368E-2</v>
      </c>
      <c r="AI66">
        <v>9.7441649226775368E-2</v>
      </c>
      <c r="AJ66">
        <v>9.7441649226775368E-2</v>
      </c>
      <c r="AK66">
        <v>9.7441649226775368E-2</v>
      </c>
      <c r="AL66">
        <v>9.7441649226775368E-2</v>
      </c>
      <c r="AM66">
        <v>9.7441649226775368E-2</v>
      </c>
      <c r="AN66">
        <v>9.7441649226775368E-2</v>
      </c>
      <c r="AO66">
        <v>9.7441649226775368E-2</v>
      </c>
      <c r="AP66">
        <v>9.7441649226775368E-2</v>
      </c>
      <c r="AQ66">
        <v>9.7441649226775368E-2</v>
      </c>
      <c r="AR66">
        <v>9.7441649226775368E-2</v>
      </c>
      <c r="AS66">
        <v>9.7441649226775368E-2</v>
      </c>
      <c r="AT66">
        <v>9.7441649226775368E-2</v>
      </c>
      <c r="AU66">
        <v>9.7441649226775368E-2</v>
      </c>
      <c r="AV66">
        <v>9.7441649226775368E-2</v>
      </c>
      <c r="AW66">
        <v>9.7441649226775368E-2</v>
      </c>
      <c r="AX66">
        <v>9.7441649226775368E-2</v>
      </c>
      <c r="AY66">
        <v>9.7441649226775368E-2</v>
      </c>
      <c r="AZ66">
        <v>9.7441649226775368E-2</v>
      </c>
      <c r="BA66">
        <v>9.7441649226775368E-2</v>
      </c>
      <c r="BB66">
        <v>9.7441649226775368E-2</v>
      </c>
      <c r="BC66">
        <v>9.7441649226775368E-2</v>
      </c>
      <c r="BD66">
        <v>9.7441649226775368E-2</v>
      </c>
      <c r="BE66">
        <v>9.7441649226775368E-2</v>
      </c>
      <c r="BF66">
        <v>9.7441649226775368E-2</v>
      </c>
      <c r="BG66">
        <v>9.7441649226775368E-2</v>
      </c>
      <c r="BH66">
        <v>9.7441649226775368E-2</v>
      </c>
      <c r="BI66">
        <v>9.6468931211832129E-2</v>
      </c>
      <c r="BJ66">
        <v>9.6468931211832129E-2</v>
      </c>
      <c r="BK66">
        <v>8.5357303392504899E-2</v>
      </c>
      <c r="BL66">
        <v>8.3481416515151424E-2</v>
      </c>
      <c r="BM66">
        <v>7.4547143551171952E-2</v>
      </c>
      <c r="BN66">
        <v>7.1625674432034964E-2</v>
      </c>
      <c r="BO66">
        <v>5.1760020431414311E-2</v>
      </c>
      <c r="BP66">
        <v>2.5043863928477923E-2</v>
      </c>
      <c r="BQ66">
        <v>1.5249980481223332E-3</v>
      </c>
      <c r="BR66">
        <v>0</v>
      </c>
      <c r="BS66">
        <v>0</v>
      </c>
      <c r="BT66">
        <v>4.7521101445992434E-2</v>
      </c>
      <c r="BU66">
        <v>2.098192927762578E-2</v>
      </c>
    </row>
    <row r="67" spans="1:73" x14ac:dyDescent="0.25">
      <c r="A67">
        <v>1518</v>
      </c>
      <c r="B67">
        <v>404.7821915144994</v>
      </c>
      <c r="C67">
        <v>1.453551107732469E-3</v>
      </c>
      <c r="D67">
        <v>-40</v>
      </c>
      <c r="E67">
        <v>719</v>
      </c>
      <c r="F67">
        <v>-799</v>
      </c>
      <c r="G67">
        <v>0</v>
      </c>
      <c r="H67">
        <v>0</v>
      </c>
      <c r="I67">
        <v>2.3432455179488438E-3</v>
      </c>
      <c r="J67">
        <v>2.5363654304721078E-2</v>
      </c>
      <c r="K67">
        <v>5.2218332793089864E-2</v>
      </c>
      <c r="L67">
        <v>7.1520071917108199E-2</v>
      </c>
      <c r="M67">
        <v>7.6000694658904425E-2</v>
      </c>
      <c r="N67">
        <v>7.6000694658904425E-2</v>
      </c>
      <c r="O67">
        <v>7.847389343675866E-2</v>
      </c>
      <c r="P67">
        <v>9.4106512308249901E-2</v>
      </c>
      <c r="Q67">
        <v>9.7922482319564602E-2</v>
      </c>
      <c r="R67">
        <v>9.8895200334507841E-2</v>
      </c>
      <c r="S67">
        <v>9.8895200334507841E-2</v>
      </c>
      <c r="T67">
        <v>9.8895200334507841E-2</v>
      </c>
      <c r="U67">
        <v>9.8895200334507841E-2</v>
      </c>
      <c r="V67">
        <v>9.8895200334507841E-2</v>
      </c>
      <c r="W67">
        <v>9.8895200334507841E-2</v>
      </c>
      <c r="X67">
        <v>9.8895200334507841E-2</v>
      </c>
      <c r="Y67">
        <v>9.8895200334507841E-2</v>
      </c>
      <c r="Z67">
        <v>9.8895200334507841E-2</v>
      </c>
      <c r="AA67">
        <v>9.8895200334507841E-2</v>
      </c>
      <c r="AB67">
        <v>9.8895200334507841E-2</v>
      </c>
      <c r="AC67">
        <v>9.8895200334507841E-2</v>
      </c>
      <c r="AD67">
        <v>9.8895200334507841E-2</v>
      </c>
      <c r="AE67">
        <v>9.8895200334507841E-2</v>
      </c>
      <c r="AF67">
        <v>9.8895200334507841E-2</v>
      </c>
      <c r="AG67">
        <v>9.8895200334507841E-2</v>
      </c>
      <c r="AH67">
        <v>9.8895200334507841E-2</v>
      </c>
      <c r="AI67">
        <v>9.8895200334507841E-2</v>
      </c>
      <c r="AJ67">
        <v>9.8895200334507841E-2</v>
      </c>
      <c r="AK67">
        <v>9.8895200334507841E-2</v>
      </c>
      <c r="AL67">
        <v>9.8895200334507841E-2</v>
      </c>
      <c r="AM67">
        <v>9.8895200334507841E-2</v>
      </c>
      <c r="AN67">
        <v>9.8895200334507841E-2</v>
      </c>
      <c r="AO67">
        <v>9.8895200334507841E-2</v>
      </c>
      <c r="AP67">
        <v>9.8895200334507841E-2</v>
      </c>
      <c r="AQ67">
        <v>9.8895200334507841E-2</v>
      </c>
      <c r="AR67">
        <v>9.8895200334507841E-2</v>
      </c>
      <c r="AS67">
        <v>9.8895200334507841E-2</v>
      </c>
      <c r="AT67">
        <v>9.8895200334507841E-2</v>
      </c>
      <c r="AU67">
        <v>9.8895200334507841E-2</v>
      </c>
      <c r="AV67">
        <v>9.8895200334507841E-2</v>
      </c>
      <c r="AW67">
        <v>9.8895200334507841E-2</v>
      </c>
      <c r="AX67">
        <v>9.8895200334507841E-2</v>
      </c>
      <c r="AY67">
        <v>9.8895200334507841E-2</v>
      </c>
      <c r="AZ67">
        <v>9.8895200334507841E-2</v>
      </c>
      <c r="BA67">
        <v>9.8895200334507841E-2</v>
      </c>
      <c r="BB67">
        <v>9.8895200334507841E-2</v>
      </c>
      <c r="BC67">
        <v>9.8895200334507841E-2</v>
      </c>
      <c r="BD67">
        <v>9.8895200334507841E-2</v>
      </c>
      <c r="BE67">
        <v>9.8895200334507841E-2</v>
      </c>
      <c r="BF67">
        <v>9.8895200334507841E-2</v>
      </c>
      <c r="BG67">
        <v>9.8895200334507841E-2</v>
      </c>
      <c r="BH67">
        <v>9.8895200334507841E-2</v>
      </c>
      <c r="BI67">
        <v>9.7922482319564602E-2</v>
      </c>
      <c r="BJ67">
        <v>9.7922482319564602E-2</v>
      </c>
      <c r="BK67">
        <v>8.6810854500237372E-2</v>
      </c>
      <c r="BL67">
        <v>8.4934967622883897E-2</v>
      </c>
      <c r="BM67">
        <v>7.6000694658904425E-2</v>
      </c>
      <c r="BN67">
        <v>7.1625674432034964E-2</v>
      </c>
      <c r="BO67">
        <v>5.1760020431414311E-2</v>
      </c>
      <c r="BP67">
        <v>2.5043863928477923E-2</v>
      </c>
      <c r="BQ67">
        <v>1.5249980481223332E-3</v>
      </c>
      <c r="BR67">
        <v>0</v>
      </c>
      <c r="BS67">
        <v>0</v>
      </c>
      <c r="BT67">
        <v>5.757150507187897E-2</v>
      </c>
      <c r="BU67">
        <v>1.7638264246196328E-2</v>
      </c>
    </row>
    <row r="68" spans="1:73" x14ac:dyDescent="0.25">
      <c r="A68">
        <v>1518</v>
      </c>
      <c r="B68">
        <v>385.34704671730566</v>
      </c>
      <c r="C68">
        <v>1.3837605466823296E-3</v>
      </c>
      <c r="D68">
        <v>-30</v>
      </c>
      <c r="E68">
        <v>729</v>
      </c>
      <c r="F68">
        <v>-789</v>
      </c>
      <c r="G68">
        <v>0</v>
      </c>
      <c r="H68">
        <v>0</v>
      </c>
      <c r="I68">
        <v>2.3432455179488438E-3</v>
      </c>
      <c r="J68">
        <v>2.6747414851403407E-2</v>
      </c>
      <c r="K68">
        <v>5.3602093339772193E-2</v>
      </c>
      <c r="L68">
        <v>7.2903832463790536E-2</v>
      </c>
      <c r="M68">
        <v>7.7384455205586761E-2</v>
      </c>
      <c r="N68">
        <v>7.7384455205586761E-2</v>
      </c>
      <c r="O68">
        <v>7.9857653983440996E-2</v>
      </c>
      <c r="P68">
        <v>9.5490272854932237E-2</v>
      </c>
      <c r="Q68">
        <v>9.9306242866246938E-2</v>
      </c>
      <c r="R68">
        <v>0.10027896088119018</v>
      </c>
      <c r="S68">
        <v>0.10027896088119018</v>
      </c>
      <c r="T68">
        <v>0.10027896088119018</v>
      </c>
      <c r="U68">
        <v>0.10027896088119018</v>
      </c>
      <c r="V68">
        <v>0.10027896088119018</v>
      </c>
      <c r="W68">
        <v>0.10027896088119018</v>
      </c>
      <c r="X68">
        <v>0.10027896088119018</v>
      </c>
      <c r="Y68">
        <v>0.10027896088119018</v>
      </c>
      <c r="Z68">
        <v>0.10027896088119018</v>
      </c>
      <c r="AA68">
        <v>0.10027896088119018</v>
      </c>
      <c r="AB68">
        <v>0.10027896088119018</v>
      </c>
      <c r="AC68">
        <v>0.10027896088119018</v>
      </c>
      <c r="AD68">
        <v>0.10027896088119018</v>
      </c>
      <c r="AE68">
        <v>0.10027896088119018</v>
      </c>
      <c r="AF68">
        <v>0.10027896088119018</v>
      </c>
      <c r="AG68">
        <v>0.10027896088119018</v>
      </c>
      <c r="AH68">
        <v>0.10027896088119018</v>
      </c>
      <c r="AI68">
        <v>0.10027896088119018</v>
      </c>
      <c r="AJ68">
        <v>0.10027896088119018</v>
      </c>
      <c r="AK68">
        <v>0.10027896088119018</v>
      </c>
      <c r="AL68">
        <v>0.10027896088119018</v>
      </c>
      <c r="AM68">
        <v>0.10027896088119018</v>
      </c>
      <c r="AN68">
        <v>0.10027896088119018</v>
      </c>
      <c r="AO68">
        <v>0.10027896088119018</v>
      </c>
      <c r="AP68">
        <v>0.10027896088119018</v>
      </c>
      <c r="AQ68">
        <v>0.10027896088119018</v>
      </c>
      <c r="AR68">
        <v>0.10027896088119018</v>
      </c>
      <c r="AS68">
        <v>0.10027896088119018</v>
      </c>
      <c r="AT68">
        <v>0.10027896088119018</v>
      </c>
      <c r="AU68">
        <v>0.10027896088119018</v>
      </c>
      <c r="AV68">
        <v>0.10027896088119018</v>
      </c>
      <c r="AW68">
        <v>0.10027896088119018</v>
      </c>
      <c r="AX68">
        <v>0.10027896088119018</v>
      </c>
      <c r="AY68">
        <v>0.10027896088119018</v>
      </c>
      <c r="AZ68">
        <v>0.10027896088119018</v>
      </c>
      <c r="BA68">
        <v>0.10027896088119018</v>
      </c>
      <c r="BB68">
        <v>0.10027896088119018</v>
      </c>
      <c r="BC68">
        <v>0.10027896088119018</v>
      </c>
      <c r="BD68">
        <v>0.10027896088119018</v>
      </c>
      <c r="BE68">
        <v>0.10027896088119018</v>
      </c>
      <c r="BF68">
        <v>0.10027896088119018</v>
      </c>
      <c r="BG68">
        <v>0.10027896088119018</v>
      </c>
      <c r="BH68">
        <v>0.10027896088119018</v>
      </c>
      <c r="BI68">
        <v>9.9306242866246938E-2</v>
      </c>
      <c r="BJ68">
        <v>9.9306242866246938E-2</v>
      </c>
      <c r="BK68">
        <v>8.8194615046919708E-2</v>
      </c>
      <c r="BL68">
        <v>8.6318728169566233E-2</v>
      </c>
      <c r="BM68">
        <v>7.7384455205586761E-2</v>
      </c>
      <c r="BN68">
        <v>7.30094349787173E-2</v>
      </c>
      <c r="BO68">
        <v>5.1760020431414311E-2</v>
      </c>
      <c r="BP68">
        <v>2.5043863928477923E-2</v>
      </c>
      <c r="BQ68">
        <v>1.5249980481223332E-3</v>
      </c>
      <c r="BR68">
        <v>0</v>
      </c>
      <c r="BS68">
        <v>0</v>
      </c>
      <c r="BT68">
        <v>4.7521101445992454E-2</v>
      </c>
      <c r="BU68">
        <v>2.098192927762578E-2</v>
      </c>
    </row>
    <row r="69" spans="1:73" x14ac:dyDescent="0.25">
      <c r="A69">
        <v>1518</v>
      </c>
      <c r="B69">
        <v>388.48495577075096</v>
      </c>
      <c r="C69">
        <v>1.3950286095472835E-3</v>
      </c>
      <c r="D69">
        <v>-20</v>
      </c>
      <c r="E69">
        <v>739</v>
      </c>
      <c r="F69">
        <v>-779</v>
      </c>
      <c r="G69">
        <v>0</v>
      </c>
      <c r="H69">
        <v>0</v>
      </c>
      <c r="I69">
        <v>2.3432455179488438E-3</v>
      </c>
      <c r="J69">
        <v>2.814244346095069E-2</v>
      </c>
      <c r="K69">
        <v>5.4997121949319473E-2</v>
      </c>
      <c r="L69">
        <v>7.4298861073337816E-2</v>
      </c>
      <c r="M69">
        <v>7.8779483815134041E-2</v>
      </c>
      <c r="N69">
        <v>7.8779483815134041E-2</v>
      </c>
      <c r="O69">
        <v>8.1252682592988276E-2</v>
      </c>
      <c r="P69">
        <v>9.6885301464479517E-2</v>
      </c>
      <c r="Q69">
        <v>0.10070127147579422</v>
      </c>
      <c r="R69">
        <v>0.10167398949073746</v>
      </c>
      <c r="S69">
        <v>0.10167398949073746</v>
      </c>
      <c r="T69">
        <v>0.10167398949073746</v>
      </c>
      <c r="U69">
        <v>0.10167398949073746</v>
      </c>
      <c r="V69">
        <v>0.10167398949073746</v>
      </c>
      <c r="W69">
        <v>0.10167398949073746</v>
      </c>
      <c r="X69">
        <v>0.10167398949073746</v>
      </c>
      <c r="Y69">
        <v>0.10167398949073746</v>
      </c>
      <c r="Z69">
        <v>0.10167398949073746</v>
      </c>
      <c r="AA69">
        <v>0.10167398949073746</v>
      </c>
      <c r="AB69">
        <v>0.10167398949073746</v>
      </c>
      <c r="AC69">
        <v>0.10167398949073746</v>
      </c>
      <c r="AD69">
        <v>0.10167398949073746</v>
      </c>
      <c r="AE69">
        <v>0.10167398949073746</v>
      </c>
      <c r="AF69">
        <v>0.10167398949073746</v>
      </c>
      <c r="AG69">
        <v>0.10167398949073746</v>
      </c>
      <c r="AH69">
        <v>0.10167398949073746</v>
      </c>
      <c r="AI69">
        <v>0.10167398949073746</v>
      </c>
      <c r="AJ69">
        <v>0.10167398949073746</v>
      </c>
      <c r="AK69">
        <v>0.10167398949073746</v>
      </c>
      <c r="AL69">
        <v>0.10167398949073746</v>
      </c>
      <c r="AM69">
        <v>0.10167398949073746</v>
      </c>
      <c r="AN69">
        <v>0.10167398949073746</v>
      </c>
      <c r="AO69">
        <v>0.10167398949073746</v>
      </c>
      <c r="AP69">
        <v>0.10167398949073746</v>
      </c>
      <c r="AQ69">
        <v>0.10167398949073746</v>
      </c>
      <c r="AR69">
        <v>0.10167398949073746</v>
      </c>
      <c r="AS69">
        <v>0.10167398949073746</v>
      </c>
      <c r="AT69">
        <v>0.10167398949073746</v>
      </c>
      <c r="AU69">
        <v>0.10167398949073746</v>
      </c>
      <c r="AV69">
        <v>0.10167398949073746</v>
      </c>
      <c r="AW69">
        <v>0.10167398949073746</v>
      </c>
      <c r="AX69">
        <v>0.10167398949073746</v>
      </c>
      <c r="AY69">
        <v>0.10167398949073746</v>
      </c>
      <c r="AZ69">
        <v>0.10167398949073746</v>
      </c>
      <c r="BA69">
        <v>0.10167398949073746</v>
      </c>
      <c r="BB69">
        <v>0.10167398949073746</v>
      </c>
      <c r="BC69">
        <v>0.10167398949073746</v>
      </c>
      <c r="BD69">
        <v>0.10167398949073746</v>
      </c>
      <c r="BE69">
        <v>0.10167398949073746</v>
      </c>
      <c r="BF69">
        <v>0.10167398949073746</v>
      </c>
      <c r="BG69">
        <v>0.10167398949073746</v>
      </c>
      <c r="BH69">
        <v>0.10167398949073746</v>
      </c>
      <c r="BI69">
        <v>0.10070127147579422</v>
      </c>
      <c r="BJ69">
        <v>0.10070127147579422</v>
      </c>
      <c r="BK69">
        <v>8.9589643656466988E-2</v>
      </c>
      <c r="BL69">
        <v>8.7713756779113514E-2</v>
      </c>
      <c r="BM69">
        <v>7.8779483815134041E-2</v>
      </c>
      <c r="BN69">
        <v>7.440446358826458E-2</v>
      </c>
      <c r="BO69">
        <v>5.1760020431414311E-2</v>
      </c>
      <c r="BP69">
        <v>2.5043863928477923E-2</v>
      </c>
      <c r="BQ69">
        <v>1.5249980481223332E-3</v>
      </c>
      <c r="BR69">
        <v>0</v>
      </c>
      <c r="BS69">
        <v>0</v>
      </c>
      <c r="BT69">
        <v>4.0059953979441655E-2</v>
      </c>
      <c r="BU69">
        <v>2.3595294843679809E-2</v>
      </c>
    </row>
    <row r="70" spans="1:73" x14ac:dyDescent="0.25">
      <c r="A70">
        <v>1518</v>
      </c>
      <c r="B70">
        <v>400.49316685770748</v>
      </c>
      <c r="C70">
        <v>1.4381494505655715E-3</v>
      </c>
      <c r="D70">
        <v>-10</v>
      </c>
      <c r="E70">
        <v>749</v>
      </c>
      <c r="F70">
        <v>-769</v>
      </c>
      <c r="G70">
        <v>0</v>
      </c>
      <c r="H70">
        <v>0</v>
      </c>
      <c r="I70">
        <v>2.3432455179488438E-3</v>
      </c>
      <c r="J70">
        <v>2.814244346095069E-2</v>
      </c>
      <c r="K70">
        <v>5.6435271399885044E-2</v>
      </c>
      <c r="L70">
        <v>7.5737010523903386E-2</v>
      </c>
      <c r="M70">
        <v>8.0217633265699612E-2</v>
      </c>
      <c r="N70">
        <v>8.0217633265699612E-2</v>
      </c>
      <c r="O70">
        <v>8.2690832043553847E-2</v>
      </c>
      <c r="P70">
        <v>9.8323450915045088E-2</v>
      </c>
      <c r="Q70">
        <v>0.10213942092635979</v>
      </c>
      <c r="R70">
        <v>0.10311213894130303</v>
      </c>
      <c r="S70">
        <v>0.10311213894130303</v>
      </c>
      <c r="T70">
        <v>0.10311213894130303</v>
      </c>
      <c r="U70">
        <v>0.10311213894130303</v>
      </c>
      <c r="V70">
        <v>0.10311213894130303</v>
      </c>
      <c r="W70">
        <v>0.10311213894130303</v>
      </c>
      <c r="X70">
        <v>0.10311213894130303</v>
      </c>
      <c r="Y70">
        <v>0.10311213894130303</v>
      </c>
      <c r="Z70">
        <v>0.10311213894130303</v>
      </c>
      <c r="AA70">
        <v>0.10311213894130303</v>
      </c>
      <c r="AB70">
        <v>0.10311213894130303</v>
      </c>
      <c r="AC70">
        <v>0.10311213894130303</v>
      </c>
      <c r="AD70">
        <v>0.10311213894130303</v>
      </c>
      <c r="AE70">
        <v>0.10311213894130303</v>
      </c>
      <c r="AF70">
        <v>0.10311213894130303</v>
      </c>
      <c r="AG70">
        <v>0.10311213894130303</v>
      </c>
      <c r="AH70">
        <v>0.10311213894130303</v>
      </c>
      <c r="AI70">
        <v>0.10311213894130303</v>
      </c>
      <c r="AJ70">
        <v>0.10311213894130303</v>
      </c>
      <c r="AK70">
        <v>0.10311213894130303</v>
      </c>
      <c r="AL70">
        <v>0.10311213894130303</v>
      </c>
      <c r="AM70">
        <v>0.10311213894130303</v>
      </c>
      <c r="AN70">
        <v>0.10311213894130303</v>
      </c>
      <c r="AO70">
        <v>0.10311213894130303</v>
      </c>
      <c r="AP70">
        <v>0.10311213894130303</v>
      </c>
      <c r="AQ70">
        <v>0.10311213894130303</v>
      </c>
      <c r="AR70">
        <v>0.10311213894130303</v>
      </c>
      <c r="AS70">
        <v>0.10311213894130303</v>
      </c>
      <c r="AT70">
        <v>0.10311213894130303</v>
      </c>
      <c r="AU70">
        <v>0.10311213894130303</v>
      </c>
      <c r="AV70">
        <v>0.10311213894130303</v>
      </c>
      <c r="AW70">
        <v>0.10311213894130303</v>
      </c>
      <c r="AX70">
        <v>0.10311213894130303</v>
      </c>
      <c r="AY70">
        <v>0.10311213894130303</v>
      </c>
      <c r="AZ70">
        <v>0.10311213894130303</v>
      </c>
      <c r="BA70">
        <v>0.10311213894130303</v>
      </c>
      <c r="BB70">
        <v>0.10311213894130303</v>
      </c>
      <c r="BC70">
        <v>0.10311213894130303</v>
      </c>
      <c r="BD70">
        <v>0.10311213894130303</v>
      </c>
      <c r="BE70">
        <v>0.10311213894130303</v>
      </c>
      <c r="BF70">
        <v>0.10311213894130303</v>
      </c>
      <c r="BG70">
        <v>0.10311213894130303</v>
      </c>
      <c r="BH70">
        <v>0.10311213894130303</v>
      </c>
      <c r="BI70">
        <v>0.10213942092635979</v>
      </c>
      <c r="BJ70">
        <v>0.10213942092635979</v>
      </c>
      <c r="BK70">
        <v>9.1027793107032559E-2</v>
      </c>
      <c r="BL70">
        <v>8.9151906229679084E-2</v>
      </c>
      <c r="BM70">
        <v>8.0217633265699612E-2</v>
      </c>
      <c r="BN70">
        <v>7.5842613038830151E-2</v>
      </c>
      <c r="BO70">
        <v>5.3198169881979882E-2</v>
      </c>
      <c r="BP70">
        <v>2.5043863928477923E-2</v>
      </c>
      <c r="BQ70">
        <v>1.5249980481223332E-3</v>
      </c>
      <c r="BR70">
        <v>0</v>
      </c>
      <c r="BS70">
        <v>0</v>
      </c>
      <c r="BT70">
        <v>3.2836249217458743E-2</v>
      </c>
      <c r="BU70">
        <v>2.5232652713017181E-2</v>
      </c>
    </row>
    <row r="71" spans="1:73" x14ac:dyDescent="0.25">
      <c r="A71">
        <v>1518</v>
      </c>
      <c r="B71">
        <v>408.71046155557315</v>
      </c>
      <c r="C71">
        <v>1.4676573144514731E-3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2.3432455179488438E-3</v>
      </c>
      <c r="J71">
        <v>2.814244346095069E-2</v>
      </c>
      <c r="K71">
        <v>5.790292871433652E-2</v>
      </c>
      <c r="L71">
        <v>7.7204667838354862E-2</v>
      </c>
      <c r="M71">
        <v>8.1685290580151088E-2</v>
      </c>
      <c r="N71">
        <v>8.1685290580151088E-2</v>
      </c>
      <c r="O71">
        <v>8.4158489358005323E-2</v>
      </c>
      <c r="P71">
        <v>9.9791108229496564E-2</v>
      </c>
      <c r="Q71">
        <v>0.10360707824081127</v>
      </c>
      <c r="R71">
        <v>0.1045797962557545</v>
      </c>
      <c r="S71">
        <v>0.1045797962557545</v>
      </c>
      <c r="T71">
        <v>0.1045797962557545</v>
      </c>
      <c r="U71">
        <v>0.1045797962557545</v>
      </c>
      <c r="V71">
        <v>0.1045797962557545</v>
      </c>
      <c r="W71">
        <v>0.1045797962557545</v>
      </c>
      <c r="X71">
        <v>0.1045797962557545</v>
      </c>
      <c r="Y71">
        <v>0.1045797962557545</v>
      </c>
      <c r="Z71">
        <v>0.1045797962557545</v>
      </c>
      <c r="AA71">
        <v>0.1045797962557545</v>
      </c>
      <c r="AB71">
        <v>0.1045797962557545</v>
      </c>
      <c r="AC71">
        <v>0.1045797962557545</v>
      </c>
      <c r="AD71">
        <v>0.1045797962557545</v>
      </c>
      <c r="AE71">
        <v>0.1045797962557545</v>
      </c>
      <c r="AF71">
        <v>0.1045797962557545</v>
      </c>
      <c r="AG71">
        <v>0.1045797962557545</v>
      </c>
      <c r="AH71">
        <v>0.1045797962557545</v>
      </c>
      <c r="AI71">
        <v>0.1045797962557545</v>
      </c>
      <c r="AJ71">
        <v>0.1045797962557545</v>
      </c>
      <c r="AK71">
        <v>0.1045797962557545</v>
      </c>
      <c r="AL71">
        <v>0.1045797962557545</v>
      </c>
      <c r="AM71">
        <v>0.1045797962557545</v>
      </c>
      <c r="AN71">
        <v>0.1045797962557545</v>
      </c>
      <c r="AO71">
        <v>0.1045797962557545</v>
      </c>
      <c r="AP71">
        <v>0.1045797962557545</v>
      </c>
      <c r="AQ71">
        <v>0.1045797962557545</v>
      </c>
      <c r="AR71">
        <v>0.1045797962557545</v>
      </c>
      <c r="AS71">
        <v>0.1045797962557545</v>
      </c>
      <c r="AT71">
        <v>0.1045797962557545</v>
      </c>
      <c r="AU71">
        <v>0.1045797962557545</v>
      </c>
      <c r="AV71">
        <v>0.1045797962557545</v>
      </c>
      <c r="AW71">
        <v>0.1045797962557545</v>
      </c>
      <c r="AX71">
        <v>0.1045797962557545</v>
      </c>
      <c r="AY71">
        <v>0.1045797962557545</v>
      </c>
      <c r="AZ71">
        <v>0.1045797962557545</v>
      </c>
      <c r="BA71">
        <v>0.1045797962557545</v>
      </c>
      <c r="BB71">
        <v>0.1045797962557545</v>
      </c>
      <c r="BC71">
        <v>0.1045797962557545</v>
      </c>
      <c r="BD71">
        <v>0.1045797962557545</v>
      </c>
      <c r="BE71">
        <v>0.1045797962557545</v>
      </c>
      <c r="BF71">
        <v>0.1045797962557545</v>
      </c>
      <c r="BG71">
        <v>0.1045797962557545</v>
      </c>
      <c r="BH71">
        <v>0.1045797962557545</v>
      </c>
      <c r="BI71">
        <v>0.10360707824081127</v>
      </c>
      <c r="BJ71">
        <v>0.10360707824081127</v>
      </c>
      <c r="BK71">
        <v>9.2495450421484035E-2</v>
      </c>
      <c r="BL71">
        <v>9.061956354413056E-2</v>
      </c>
      <c r="BM71">
        <v>8.1685290580151088E-2</v>
      </c>
      <c r="BN71">
        <v>7.7310270353281627E-2</v>
      </c>
      <c r="BO71">
        <v>5.4665827196431357E-2</v>
      </c>
      <c r="BP71">
        <v>2.5043863928477923E-2</v>
      </c>
      <c r="BQ71">
        <v>1.5249980481223332E-3</v>
      </c>
      <c r="BR71">
        <v>0</v>
      </c>
      <c r="BS71">
        <v>0</v>
      </c>
      <c r="BT71">
        <v>2.696596975385239E-2</v>
      </c>
      <c r="BU71">
        <v>2.6870010582354553E-2</v>
      </c>
    </row>
    <row r="72" spans="1:73" x14ac:dyDescent="0.25">
      <c r="A72">
        <v>1518</v>
      </c>
      <c r="B72">
        <v>373.3661560318709</v>
      </c>
      <c r="C72">
        <v>1.3407378117584502E-3</v>
      </c>
      <c r="D72">
        <v>10</v>
      </c>
      <c r="E72">
        <v>769</v>
      </c>
      <c r="F72">
        <v>-749</v>
      </c>
      <c r="G72">
        <v>0</v>
      </c>
      <c r="H72">
        <v>0</v>
      </c>
      <c r="I72">
        <v>2.3432455179488438E-3</v>
      </c>
      <c r="J72">
        <v>2.814244346095069E-2</v>
      </c>
      <c r="K72">
        <v>5.9243666526094974E-2</v>
      </c>
      <c r="L72">
        <v>7.8545405650113309E-2</v>
      </c>
      <c r="M72">
        <v>8.3026028391909534E-2</v>
      </c>
      <c r="N72">
        <v>8.3026028391909534E-2</v>
      </c>
      <c r="O72">
        <v>8.549922716976377E-2</v>
      </c>
      <c r="P72">
        <v>0.10113184604125501</v>
      </c>
      <c r="Q72">
        <v>0.10494781605256971</v>
      </c>
      <c r="R72">
        <v>0.10592053406751295</v>
      </c>
      <c r="S72">
        <v>0.10592053406751295</v>
      </c>
      <c r="T72">
        <v>0.10592053406751295</v>
      </c>
      <c r="U72">
        <v>0.10592053406751295</v>
      </c>
      <c r="V72">
        <v>0.10592053406751295</v>
      </c>
      <c r="W72">
        <v>0.10592053406751295</v>
      </c>
      <c r="X72">
        <v>0.10592053406751295</v>
      </c>
      <c r="Y72">
        <v>0.10592053406751295</v>
      </c>
      <c r="Z72">
        <v>0.10592053406751295</v>
      </c>
      <c r="AA72">
        <v>0.10592053406751295</v>
      </c>
      <c r="AB72">
        <v>0.10592053406751295</v>
      </c>
      <c r="AC72">
        <v>0.10592053406751295</v>
      </c>
      <c r="AD72">
        <v>0.10592053406751295</v>
      </c>
      <c r="AE72">
        <v>0.10592053406751295</v>
      </c>
      <c r="AF72">
        <v>0.10592053406751295</v>
      </c>
      <c r="AG72">
        <v>0.10592053406751295</v>
      </c>
      <c r="AH72">
        <v>0.10592053406751295</v>
      </c>
      <c r="AI72">
        <v>0.10592053406751295</v>
      </c>
      <c r="AJ72">
        <v>0.10592053406751295</v>
      </c>
      <c r="AK72">
        <v>0.10592053406751295</v>
      </c>
      <c r="AL72">
        <v>0.10592053406751295</v>
      </c>
      <c r="AM72">
        <v>0.10592053406751295</v>
      </c>
      <c r="AN72">
        <v>0.10592053406751295</v>
      </c>
      <c r="AO72">
        <v>0.10592053406751295</v>
      </c>
      <c r="AP72">
        <v>0.10592053406751295</v>
      </c>
      <c r="AQ72">
        <v>0.10592053406751295</v>
      </c>
      <c r="AR72">
        <v>0.10592053406751295</v>
      </c>
      <c r="AS72">
        <v>0.10592053406751295</v>
      </c>
      <c r="AT72">
        <v>0.10592053406751295</v>
      </c>
      <c r="AU72">
        <v>0.10592053406751295</v>
      </c>
      <c r="AV72">
        <v>0.10592053406751295</v>
      </c>
      <c r="AW72">
        <v>0.10592053406751295</v>
      </c>
      <c r="AX72">
        <v>0.10592053406751295</v>
      </c>
      <c r="AY72">
        <v>0.10592053406751295</v>
      </c>
      <c r="AZ72">
        <v>0.10592053406751295</v>
      </c>
      <c r="BA72">
        <v>0.10592053406751295</v>
      </c>
      <c r="BB72">
        <v>0.10592053406751295</v>
      </c>
      <c r="BC72">
        <v>0.10592053406751295</v>
      </c>
      <c r="BD72">
        <v>0.10592053406751295</v>
      </c>
      <c r="BE72">
        <v>0.10592053406751295</v>
      </c>
      <c r="BF72">
        <v>0.10592053406751295</v>
      </c>
      <c r="BG72">
        <v>0.10592053406751295</v>
      </c>
      <c r="BH72">
        <v>0.10592053406751295</v>
      </c>
      <c r="BI72">
        <v>0.10494781605256971</v>
      </c>
      <c r="BJ72">
        <v>0.10494781605256971</v>
      </c>
      <c r="BK72">
        <v>9.3836188233242482E-2</v>
      </c>
      <c r="BL72">
        <v>9.1960301355889007E-2</v>
      </c>
      <c r="BM72">
        <v>8.3026028391909534E-2</v>
      </c>
      <c r="BN72">
        <v>7.8651008165040073E-2</v>
      </c>
      <c r="BO72">
        <v>5.6006565008189804E-2</v>
      </c>
      <c r="BP72">
        <v>2.5043863928477923E-2</v>
      </c>
      <c r="BQ72">
        <v>1.5249980481223332E-3</v>
      </c>
      <c r="BR72">
        <v>0</v>
      </c>
      <c r="BS72">
        <v>0</v>
      </c>
      <c r="BT72">
        <v>2.5289089985216076E-2</v>
      </c>
      <c r="BU72">
        <v>3.3676411765713496E-2</v>
      </c>
    </row>
    <row r="73" spans="1:73" x14ac:dyDescent="0.25">
      <c r="A73">
        <v>1517</v>
      </c>
      <c r="B73">
        <v>453.7871142518128</v>
      </c>
      <c r="C73">
        <v>1.6295251530891912E-3</v>
      </c>
      <c r="D73">
        <v>20</v>
      </c>
      <c r="E73">
        <v>778.5</v>
      </c>
      <c r="F73">
        <v>-738.5</v>
      </c>
      <c r="G73">
        <v>0</v>
      </c>
      <c r="H73">
        <v>0</v>
      </c>
      <c r="I73">
        <v>2.3432455179488438E-3</v>
      </c>
      <c r="J73">
        <v>2.814244346095069E-2</v>
      </c>
      <c r="K73">
        <v>5.9243666526094974E-2</v>
      </c>
      <c r="L73">
        <v>8.0174930803202496E-2</v>
      </c>
      <c r="M73">
        <v>8.4655553544998721E-2</v>
      </c>
      <c r="N73">
        <v>8.4655553544998721E-2</v>
      </c>
      <c r="O73">
        <v>8.7128752322852956E-2</v>
      </c>
      <c r="P73">
        <v>0.1027613711943442</v>
      </c>
      <c r="Q73">
        <v>0.1065773412056589</v>
      </c>
      <c r="R73">
        <v>0.10755005922060214</v>
      </c>
      <c r="S73">
        <v>0.10755005922060214</v>
      </c>
      <c r="T73">
        <v>0.10755005922060214</v>
      </c>
      <c r="U73">
        <v>0.10755005922060214</v>
      </c>
      <c r="V73">
        <v>0.10755005922060214</v>
      </c>
      <c r="W73">
        <v>0.10755005922060214</v>
      </c>
      <c r="X73">
        <v>0.10755005922060214</v>
      </c>
      <c r="Y73">
        <v>0.10755005922060214</v>
      </c>
      <c r="Z73">
        <v>0.10755005922060214</v>
      </c>
      <c r="AA73">
        <v>0.10755005922060214</v>
      </c>
      <c r="AB73">
        <v>0.10755005922060214</v>
      </c>
      <c r="AC73">
        <v>0.10755005922060214</v>
      </c>
      <c r="AD73">
        <v>0.10755005922060214</v>
      </c>
      <c r="AE73">
        <v>0.10755005922060214</v>
      </c>
      <c r="AF73">
        <v>0.10755005922060214</v>
      </c>
      <c r="AG73">
        <v>0.10755005922060214</v>
      </c>
      <c r="AH73">
        <v>0.10755005922060214</v>
      </c>
      <c r="AI73">
        <v>0.10755005922060214</v>
      </c>
      <c r="AJ73">
        <v>0.10755005922060214</v>
      </c>
      <c r="AK73">
        <v>0.10755005922060214</v>
      </c>
      <c r="AL73">
        <v>0.10755005922060214</v>
      </c>
      <c r="AM73">
        <v>0.10755005922060214</v>
      </c>
      <c r="AN73">
        <v>0.10755005922060214</v>
      </c>
      <c r="AO73">
        <v>0.10755005922060214</v>
      </c>
      <c r="AP73">
        <v>0.10755005922060214</v>
      </c>
      <c r="AQ73">
        <v>0.10755005922060214</v>
      </c>
      <c r="AR73">
        <v>0.10755005922060214</v>
      </c>
      <c r="AS73">
        <v>0.10755005922060214</v>
      </c>
      <c r="AT73">
        <v>0.10755005922060214</v>
      </c>
      <c r="AU73">
        <v>0.10755005922060214</v>
      </c>
      <c r="AV73">
        <v>0.10755005922060214</v>
      </c>
      <c r="AW73">
        <v>0.10755005922060214</v>
      </c>
      <c r="AX73">
        <v>0.10755005922060214</v>
      </c>
      <c r="AY73">
        <v>0.10755005922060214</v>
      </c>
      <c r="AZ73">
        <v>0.10755005922060214</v>
      </c>
      <c r="BA73">
        <v>0.10755005922060214</v>
      </c>
      <c r="BB73">
        <v>0.10755005922060214</v>
      </c>
      <c r="BC73">
        <v>0.10755005922060214</v>
      </c>
      <c r="BD73">
        <v>0.10755005922060214</v>
      </c>
      <c r="BE73">
        <v>0.10755005922060214</v>
      </c>
      <c r="BF73">
        <v>0.10755005922060214</v>
      </c>
      <c r="BG73">
        <v>0.10755005922060214</v>
      </c>
      <c r="BH73">
        <v>0.10755005922060214</v>
      </c>
      <c r="BI73">
        <v>0.1065773412056589</v>
      </c>
      <c r="BJ73">
        <v>0.1065773412056589</v>
      </c>
      <c r="BK73">
        <v>9.5465713386331669E-2</v>
      </c>
      <c r="BL73">
        <v>9.3589826508978194E-2</v>
      </c>
      <c r="BM73">
        <v>8.4655553544998721E-2</v>
      </c>
      <c r="BN73">
        <v>8.028053331812926E-2</v>
      </c>
      <c r="BO73">
        <v>5.7636090161278998E-2</v>
      </c>
      <c r="BP73">
        <v>2.6673389081567113E-2</v>
      </c>
      <c r="BQ73">
        <v>1.5249980481223332E-3</v>
      </c>
      <c r="BR73">
        <v>0</v>
      </c>
      <c r="BS73">
        <v>0</v>
      </c>
      <c r="BT73">
        <v>2.3528366228147954E-2</v>
      </c>
      <c r="BU73">
        <v>4.1727392678515801E-2</v>
      </c>
    </row>
    <row r="74" spans="1:73" x14ac:dyDescent="0.25">
      <c r="A74">
        <v>1514</v>
      </c>
      <c r="B74">
        <v>297.5949809010832</v>
      </c>
      <c r="C74">
        <v>1.0686475917478641E-3</v>
      </c>
      <c r="D74">
        <v>30</v>
      </c>
      <c r="E74">
        <v>787</v>
      </c>
      <c r="F74">
        <v>-727</v>
      </c>
      <c r="G74">
        <v>0</v>
      </c>
      <c r="H74">
        <v>0</v>
      </c>
      <c r="I74">
        <v>2.3432455179488438E-3</v>
      </c>
      <c r="J74">
        <v>2.814244346095069E-2</v>
      </c>
      <c r="K74">
        <v>5.9243666526094974E-2</v>
      </c>
      <c r="L74">
        <v>8.1243578394950361E-2</v>
      </c>
      <c r="M74">
        <v>8.5724201136746586E-2</v>
      </c>
      <c r="N74">
        <v>8.5724201136746586E-2</v>
      </c>
      <c r="O74">
        <v>8.8197399914600821E-2</v>
      </c>
      <c r="P74">
        <v>0.10383001878609206</v>
      </c>
      <c r="Q74">
        <v>0.10764598879740676</v>
      </c>
      <c r="R74">
        <v>0.10861870681235</v>
      </c>
      <c r="S74">
        <v>0.10861870681235</v>
      </c>
      <c r="T74">
        <v>0.10861870681235</v>
      </c>
      <c r="U74">
        <v>0.10861870681235</v>
      </c>
      <c r="V74">
        <v>0.10861870681235</v>
      </c>
      <c r="W74">
        <v>0.10861870681235</v>
      </c>
      <c r="X74">
        <v>0.10861870681235</v>
      </c>
      <c r="Y74">
        <v>0.10861870681235</v>
      </c>
      <c r="Z74">
        <v>0.10861870681235</v>
      </c>
      <c r="AA74">
        <v>0.10861870681235</v>
      </c>
      <c r="AB74">
        <v>0.10861870681235</v>
      </c>
      <c r="AC74">
        <v>0.10861870681235</v>
      </c>
      <c r="AD74">
        <v>0.10861870681235</v>
      </c>
      <c r="AE74">
        <v>0.10861870681235</v>
      </c>
      <c r="AF74">
        <v>0.10861870681235</v>
      </c>
      <c r="AG74">
        <v>0.10861870681235</v>
      </c>
      <c r="AH74">
        <v>0.10861870681235</v>
      </c>
      <c r="AI74">
        <v>0.10861870681235</v>
      </c>
      <c r="AJ74">
        <v>0.10861870681235</v>
      </c>
      <c r="AK74">
        <v>0.10861870681235</v>
      </c>
      <c r="AL74">
        <v>0.10861870681235</v>
      </c>
      <c r="AM74">
        <v>0.10861870681235</v>
      </c>
      <c r="AN74">
        <v>0.10861870681235</v>
      </c>
      <c r="AO74">
        <v>0.10861870681235</v>
      </c>
      <c r="AP74">
        <v>0.10861870681235</v>
      </c>
      <c r="AQ74">
        <v>0.10861870681235</v>
      </c>
      <c r="AR74">
        <v>0.10861870681235</v>
      </c>
      <c r="AS74">
        <v>0.10861870681235</v>
      </c>
      <c r="AT74">
        <v>0.10861870681235</v>
      </c>
      <c r="AU74">
        <v>0.10861870681235</v>
      </c>
      <c r="AV74">
        <v>0.10861870681235</v>
      </c>
      <c r="AW74">
        <v>0.10861870681235</v>
      </c>
      <c r="AX74">
        <v>0.10861870681235</v>
      </c>
      <c r="AY74">
        <v>0.10861870681235</v>
      </c>
      <c r="AZ74">
        <v>0.10861870681235</v>
      </c>
      <c r="BA74">
        <v>0.10861870681235</v>
      </c>
      <c r="BB74">
        <v>0.10861870681235</v>
      </c>
      <c r="BC74">
        <v>0.10861870681235</v>
      </c>
      <c r="BD74">
        <v>0.10861870681235</v>
      </c>
      <c r="BE74">
        <v>0.10861870681235</v>
      </c>
      <c r="BF74">
        <v>0.10861870681235</v>
      </c>
      <c r="BG74">
        <v>0.10861870681235</v>
      </c>
      <c r="BH74">
        <v>0.10861870681235</v>
      </c>
      <c r="BI74">
        <v>0.10764598879740676</v>
      </c>
      <c r="BJ74">
        <v>0.10764598879740676</v>
      </c>
      <c r="BK74">
        <v>9.6534360978079534E-2</v>
      </c>
      <c r="BL74">
        <v>9.4658474100726059E-2</v>
      </c>
      <c r="BM74">
        <v>8.5724201136746586E-2</v>
      </c>
      <c r="BN74">
        <v>8.1349180909877125E-2</v>
      </c>
      <c r="BO74">
        <v>5.8704737753026863E-2</v>
      </c>
      <c r="BP74">
        <v>2.7742036673314978E-2</v>
      </c>
      <c r="BQ74">
        <v>1.5249980481223332E-3</v>
      </c>
      <c r="BR74">
        <v>0</v>
      </c>
      <c r="BS74">
        <v>0</v>
      </c>
      <c r="BT74">
        <v>2.2894505675603416E-2</v>
      </c>
      <c r="BU74">
        <v>4.8930901916286282E-2</v>
      </c>
    </row>
    <row r="75" spans="1:73" x14ac:dyDescent="0.25">
      <c r="A75">
        <v>1514</v>
      </c>
      <c r="B75">
        <v>305.91291472359313</v>
      </c>
      <c r="C75">
        <v>1.0985168453247511E-3</v>
      </c>
      <c r="D75">
        <v>40</v>
      </c>
      <c r="E75">
        <v>797</v>
      </c>
      <c r="F75">
        <v>-717</v>
      </c>
      <c r="G75">
        <v>0</v>
      </c>
      <c r="H75">
        <v>0</v>
      </c>
      <c r="I75">
        <v>2.3432455179488438E-3</v>
      </c>
      <c r="J75">
        <v>2.814244346095069E-2</v>
      </c>
      <c r="K75">
        <v>5.9243666526094974E-2</v>
      </c>
      <c r="L75">
        <v>8.1243578394950361E-2</v>
      </c>
      <c r="M75">
        <v>8.6822717982071335E-2</v>
      </c>
      <c r="N75">
        <v>8.6822717982071335E-2</v>
      </c>
      <c r="O75">
        <v>8.929591675992557E-2</v>
      </c>
      <c r="P75">
        <v>0.10492853563141681</v>
      </c>
      <c r="Q75">
        <v>0.10874450564273151</v>
      </c>
      <c r="R75">
        <v>0.10971722365767475</v>
      </c>
      <c r="S75">
        <v>0.10971722365767475</v>
      </c>
      <c r="T75">
        <v>0.10971722365767475</v>
      </c>
      <c r="U75">
        <v>0.10971722365767475</v>
      </c>
      <c r="V75">
        <v>0.10971722365767475</v>
      </c>
      <c r="W75">
        <v>0.10971722365767475</v>
      </c>
      <c r="X75">
        <v>0.10971722365767475</v>
      </c>
      <c r="Y75">
        <v>0.10971722365767475</v>
      </c>
      <c r="Z75">
        <v>0.10971722365767475</v>
      </c>
      <c r="AA75">
        <v>0.10971722365767475</v>
      </c>
      <c r="AB75">
        <v>0.10971722365767475</v>
      </c>
      <c r="AC75">
        <v>0.10971722365767475</v>
      </c>
      <c r="AD75">
        <v>0.10971722365767475</v>
      </c>
      <c r="AE75">
        <v>0.10971722365767475</v>
      </c>
      <c r="AF75">
        <v>0.10971722365767475</v>
      </c>
      <c r="AG75">
        <v>0.10971722365767475</v>
      </c>
      <c r="AH75">
        <v>0.10971722365767475</v>
      </c>
      <c r="AI75">
        <v>0.10971722365767475</v>
      </c>
      <c r="AJ75">
        <v>0.10971722365767475</v>
      </c>
      <c r="AK75">
        <v>0.10971722365767475</v>
      </c>
      <c r="AL75">
        <v>0.10971722365767475</v>
      </c>
      <c r="AM75">
        <v>0.10971722365767475</v>
      </c>
      <c r="AN75">
        <v>0.10971722365767475</v>
      </c>
      <c r="AO75">
        <v>0.10971722365767475</v>
      </c>
      <c r="AP75">
        <v>0.10971722365767475</v>
      </c>
      <c r="AQ75">
        <v>0.10971722365767475</v>
      </c>
      <c r="AR75">
        <v>0.10971722365767475</v>
      </c>
      <c r="AS75">
        <v>0.10971722365767475</v>
      </c>
      <c r="AT75">
        <v>0.10971722365767475</v>
      </c>
      <c r="AU75">
        <v>0.10971722365767475</v>
      </c>
      <c r="AV75">
        <v>0.10971722365767475</v>
      </c>
      <c r="AW75">
        <v>0.10971722365767475</v>
      </c>
      <c r="AX75">
        <v>0.10971722365767475</v>
      </c>
      <c r="AY75">
        <v>0.10971722365767475</v>
      </c>
      <c r="AZ75">
        <v>0.10971722365767475</v>
      </c>
      <c r="BA75">
        <v>0.10971722365767475</v>
      </c>
      <c r="BB75">
        <v>0.10971722365767475</v>
      </c>
      <c r="BC75">
        <v>0.10971722365767475</v>
      </c>
      <c r="BD75">
        <v>0.10971722365767475</v>
      </c>
      <c r="BE75">
        <v>0.10971722365767475</v>
      </c>
      <c r="BF75">
        <v>0.10971722365767475</v>
      </c>
      <c r="BG75">
        <v>0.10971722365767475</v>
      </c>
      <c r="BH75">
        <v>0.10971722365767475</v>
      </c>
      <c r="BI75">
        <v>0.10874450564273151</v>
      </c>
      <c r="BJ75">
        <v>0.10874450564273151</v>
      </c>
      <c r="BK75">
        <v>9.7632877823404282E-2</v>
      </c>
      <c r="BL75">
        <v>9.5756990946050807E-2</v>
      </c>
      <c r="BM75">
        <v>8.6822717982071335E-2</v>
      </c>
      <c r="BN75">
        <v>8.2447697755201874E-2</v>
      </c>
      <c r="BO75">
        <v>5.9803254598351611E-2</v>
      </c>
      <c r="BP75">
        <v>2.884055351863973E-2</v>
      </c>
      <c r="BQ75">
        <v>1.5249980481223332E-3</v>
      </c>
      <c r="BR75">
        <v>0</v>
      </c>
      <c r="BS75">
        <v>0</v>
      </c>
      <c r="BT75">
        <v>2.2894505675603416E-2</v>
      </c>
      <c r="BU75">
        <v>6.0157617171024261E-2</v>
      </c>
    </row>
    <row r="76" spans="1:73" x14ac:dyDescent="0.25">
      <c r="A76">
        <v>1502</v>
      </c>
      <c r="B76">
        <v>427.47447312527294</v>
      </c>
      <c r="C76">
        <v>1.5350378721301452E-3</v>
      </c>
      <c r="D76">
        <v>30</v>
      </c>
      <c r="E76">
        <v>781</v>
      </c>
      <c r="F76">
        <v>-721</v>
      </c>
      <c r="G76">
        <v>0</v>
      </c>
      <c r="H76">
        <v>0</v>
      </c>
      <c r="I76">
        <v>2.3432455179488438E-3</v>
      </c>
      <c r="J76">
        <v>2.814244346095069E-2</v>
      </c>
      <c r="K76">
        <v>5.9243666526094974E-2</v>
      </c>
      <c r="L76">
        <v>8.1243578394950361E-2</v>
      </c>
      <c r="M76">
        <v>8.8357755854201483E-2</v>
      </c>
      <c r="N76">
        <v>8.8357755854201483E-2</v>
      </c>
      <c r="O76">
        <v>9.0830954632055719E-2</v>
      </c>
      <c r="P76">
        <v>0.10646357350354696</v>
      </c>
      <c r="Q76">
        <v>0.11027954351486166</v>
      </c>
      <c r="R76">
        <v>0.1112522615298049</v>
      </c>
      <c r="S76">
        <v>0.1112522615298049</v>
      </c>
      <c r="T76">
        <v>0.1112522615298049</v>
      </c>
      <c r="U76">
        <v>0.1112522615298049</v>
      </c>
      <c r="V76">
        <v>0.1112522615298049</v>
      </c>
      <c r="W76">
        <v>0.1112522615298049</v>
      </c>
      <c r="X76">
        <v>0.1112522615298049</v>
      </c>
      <c r="Y76">
        <v>0.1112522615298049</v>
      </c>
      <c r="Z76">
        <v>0.1112522615298049</v>
      </c>
      <c r="AA76">
        <v>0.1112522615298049</v>
      </c>
      <c r="AB76">
        <v>0.1112522615298049</v>
      </c>
      <c r="AC76">
        <v>0.1112522615298049</v>
      </c>
      <c r="AD76">
        <v>0.1112522615298049</v>
      </c>
      <c r="AE76">
        <v>0.1112522615298049</v>
      </c>
      <c r="AF76">
        <v>0.1112522615298049</v>
      </c>
      <c r="AG76">
        <v>0.1112522615298049</v>
      </c>
      <c r="AH76">
        <v>0.1112522615298049</v>
      </c>
      <c r="AI76">
        <v>0.1112522615298049</v>
      </c>
      <c r="AJ76">
        <v>0.1112522615298049</v>
      </c>
      <c r="AK76">
        <v>0.1112522615298049</v>
      </c>
      <c r="AL76">
        <v>0.1112522615298049</v>
      </c>
      <c r="AM76">
        <v>0.1112522615298049</v>
      </c>
      <c r="AN76">
        <v>0.1112522615298049</v>
      </c>
      <c r="AO76">
        <v>0.1112522615298049</v>
      </c>
      <c r="AP76">
        <v>0.1112522615298049</v>
      </c>
      <c r="AQ76">
        <v>0.1112522615298049</v>
      </c>
      <c r="AR76">
        <v>0.1112522615298049</v>
      </c>
      <c r="AS76">
        <v>0.1112522615298049</v>
      </c>
      <c r="AT76">
        <v>0.1112522615298049</v>
      </c>
      <c r="AU76">
        <v>0.1112522615298049</v>
      </c>
      <c r="AV76">
        <v>0.1112522615298049</v>
      </c>
      <c r="AW76">
        <v>0.1112522615298049</v>
      </c>
      <c r="AX76">
        <v>0.1112522615298049</v>
      </c>
      <c r="AY76">
        <v>0.1112522615298049</v>
      </c>
      <c r="AZ76">
        <v>0.1112522615298049</v>
      </c>
      <c r="BA76">
        <v>0.1112522615298049</v>
      </c>
      <c r="BB76">
        <v>0.1112522615298049</v>
      </c>
      <c r="BC76">
        <v>0.1112522615298049</v>
      </c>
      <c r="BD76">
        <v>0.1112522615298049</v>
      </c>
      <c r="BE76">
        <v>0.1112522615298049</v>
      </c>
      <c r="BF76">
        <v>0.1112522615298049</v>
      </c>
      <c r="BG76">
        <v>0.1112522615298049</v>
      </c>
      <c r="BH76">
        <v>0.1112522615298049</v>
      </c>
      <c r="BI76">
        <v>0.11027954351486166</v>
      </c>
      <c r="BJ76">
        <v>0.11027954351486166</v>
      </c>
      <c r="BK76">
        <v>9.9167915695534431E-2</v>
      </c>
      <c r="BL76">
        <v>9.7292028818180956E-2</v>
      </c>
      <c r="BM76">
        <v>8.8357755854201483E-2</v>
      </c>
      <c r="BN76">
        <v>8.3982735627332022E-2</v>
      </c>
      <c r="BO76">
        <v>6.1338292470481753E-2</v>
      </c>
      <c r="BP76">
        <v>3.0375591390769875E-2</v>
      </c>
      <c r="BQ76">
        <v>1.5249980481223332E-3</v>
      </c>
      <c r="BR76">
        <v>0</v>
      </c>
      <c r="BS76">
        <v>0</v>
      </c>
      <c r="BT76">
        <v>2.2894505675603416E-2</v>
      </c>
      <c r="BU76">
        <v>4.3846071866095362E-2</v>
      </c>
    </row>
    <row r="77" spans="1:73" x14ac:dyDescent="0.25">
      <c r="A77">
        <v>1502</v>
      </c>
      <c r="B77">
        <v>450.62265351371508</v>
      </c>
      <c r="C77">
        <v>1.6181617445508167E-3</v>
      </c>
      <c r="D77">
        <v>20</v>
      </c>
      <c r="E77">
        <v>771</v>
      </c>
      <c r="F77">
        <v>-731</v>
      </c>
      <c r="G77">
        <v>0</v>
      </c>
      <c r="H77">
        <v>0</v>
      </c>
      <c r="I77">
        <v>2.3432455179488438E-3</v>
      </c>
      <c r="J77">
        <v>2.814244346095069E-2</v>
      </c>
      <c r="K77">
        <v>5.9243666526094974E-2</v>
      </c>
      <c r="L77">
        <v>8.2861740139501178E-2</v>
      </c>
      <c r="M77">
        <v>8.99759175987523E-2</v>
      </c>
      <c r="N77">
        <v>8.99759175987523E-2</v>
      </c>
      <c r="O77">
        <v>9.2449116376606535E-2</v>
      </c>
      <c r="P77">
        <v>0.10808173524809778</v>
      </c>
      <c r="Q77">
        <v>0.11189770525941248</v>
      </c>
      <c r="R77">
        <v>0.11287042327435572</v>
      </c>
      <c r="S77">
        <v>0.11287042327435572</v>
      </c>
      <c r="T77">
        <v>0.11287042327435572</v>
      </c>
      <c r="U77">
        <v>0.11287042327435572</v>
      </c>
      <c r="V77">
        <v>0.11287042327435572</v>
      </c>
      <c r="W77">
        <v>0.11287042327435572</v>
      </c>
      <c r="X77">
        <v>0.11287042327435572</v>
      </c>
      <c r="Y77">
        <v>0.11287042327435572</v>
      </c>
      <c r="Z77">
        <v>0.11287042327435572</v>
      </c>
      <c r="AA77">
        <v>0.11287042327435572</v>
      </c>
      <c r="AB77">
        <v>0.11287042327435572</v>
      </c>
      <c r="AC77">
        <v>0.11287042327435572</v>
      </c>
      <c r="AD77">
        <v>0.11287042327435572</v>
      </c>
      <c r="AE77">
        <v>0.11287042327435572</v>
      </c>
      <c r="AF77">
        <v>0.11287042327435572</v>
      </c>
      <c r="AG77">
        <v>0.11287042327435572</v>
      </c>
      <c r="AH77">
        <v>0.11287042327435572</v>
      </c>
      <c r="AI77">
        <v>0.11287042327435572</v>
      </c>
      <c r="AJ77">
        <v>0.11287042327435572</v>
      </c>
      <c r="AK77">
        <v>0.11287042327435572</v>
      </c>
      <c r="AL77">
        <v>0.11287042327435572</v>
      </c>
      <c r="AM77">
        <v>0.11287042327435572</v>
      </c>
      <c r="AN77">
        <v>0.11287042327435572</v>
      </c>
      <c r="AO77">
        <v>0.11287042327435572</v>
      </c>
      <c r="AP77">
        <v>0.11287042327435572</v>
      </c>
      <c r="AQ77">
        <v>0.11287042327435572</v>
      </c>
      <c r="AR77">
        <v>0.11287042327435572</v>
      </c>
      <c r="AS77">
        <v>0.11287042327435572</v>
      </c>
      <c r="AT77">
        <v>0.11287042327435572</v>
      </c>
      <c r="AU77">
        <v>0.11287042327435572</v>
      </c>
      <c r="AV77">
        <v>0.11287042327435572</v>
      </c>
      <c r="AW77">
        <v>0.11287042327435572</v>
      </c>
      <c r="AX77">
        <v>0.11287042327435572</v>
      </c>
      <c r="AY77">
        <v>0.11287042327435572</v>
      </c>
      <c r="AZ77">
        <v>0.11287042327435572</v>
      </c>
      <c r="BA77">
        <v>0.11287042327435572</v>
      </c>
      <c r="BB77">
        <v>0.11287042327435572</v>
      </c>
      <c r="BC77">
        <v>0.11287042327435572</v>
      </c>
      <c r="BD77">
        <v>0.11287042327435572</v>
      </c>
      <c r="BE77">
        <v>0.11287042327435572</v>
      </c>
      <c r="BF77">
        <v>0.11287042327435572</v>
      </c>
      <c r="BG77">
        <v>0.11287042327435572</v>
      </c>
      <c r="BH77">
        <v>0.11287042327435572</v>
      </c>
      <c r="BI77">
        <v>0.11189770525941248</v>
      </c>
      <c r="BJ77">
        <v>0.11189770525941248</v>
      </c>
      <c r="BK77">
        <v>0.10078607744008525</v>
      </c>
      <c r="BL77">
        <v>9.8910190562731773E-2</v>
      </c>
      <c r="BM77">
        <v>8.99759175987523E-2</v>
      </c>
      <c r="BN77">
        <v>8.5600897371882839E-2</v>
      </c>
      <c r="BO77">
        <v>6.295645421503257E-2</v>
      </c>
      <c r="BP77">
        <v>3.0375591390769875E-2</v>
      </c>
      <c r="BQ77">
        <v>1.5249980481223332E-3</v>
      </c>
      <c r="BR77">
        <v>0</v>
      </c>
      <c r="BS77">
        <v>0</v>
      </c>
      <c r="BT77">
        <v>2.2894505675603416E-2</v>
      </c>
      <c r="BU77">
        <v>3.5371355115777145E-2</v>
      </c>
    </row>
    <row r="78" spans="1:73" x14ac:dyDescent="0.25">
      <c r="A78">
        <v>1502</v>
      </c>
      <c r="B78">
        <v>434.35560697382158</v>
      </c>
      <c r="C78">
        <v>1.5597476541751266E-3</v>
      </c>
      <c r="D78">
        <v>10</v>
      </c>
      <c r="E78">
        <v>761</v>
      </c>
      <c r="F78">
        <v>-741</v>
      </c>
      <c r="G78">
        <v>0</v>
      </c>
      <c r="H78">
        <v>0</v>
      </c>
      <c r="I78">
        <v>2.3432455179488438E-3</v>
      </c>
      <c r="J78">
        <v>2.814244346095069E-2</v>
      </c>
      <c r="K78">
        <v>5.9243666526094974E-2</v>
      </c>
      <c r="L78">
        <v>8.4421487793676309E-2</v>
      </c>
      <c r="M78">
        <v>9.1535665252927431E-2</v>
      </c>
      <c r="N78">
        <v>9.1535665252927431E-2</v>
      </c>
      <c r="O78">
        <v>9.4008864030781666E-2</v>
      </c>
      <c r="P78">
        <v>0.10964148290227291</v>
      </c>
      <c r="Q78">
        <v>0.11345745291358761</v>
      </c>
      <c r="R78">
        <v>0.11443017092853085</v>
      </c>
      <c r="S78">
        <v>0.11443017092853085</v>
      </c>
      <c r="T78">
        <v>0.11443017092853085</v>
      </c>
      <c r="U78">
        <v>0.11443017092853085</v>
      </c>
      <c r="V78">
        <v>0.11443017092853085</v>
      </c>
      <c r="W78">
        <v>0.11443017092853085</v>
      </c>
      <c r="X78">
        <v>0.11443017092853085</v>
      </c>
      <c r="Y78">
        <v>0.11443017092853085</v>
      </c>
      <c r="Z78">
        <v>0.11443017092853085</v>
      </c>
      <c r="AA78">
        <v>0.11443017092853085</v>
      </c>
      <c r="AB78">
        <v>0.11443017092853085</v>
      </c>
      <c r="AC78">
        <v>0.11443017092853085</v>
      </c>
      <c r="AD78">
        <v>0.11443017092853085</v>
      </c>
      <c r="AE78">
        <v>0.11443017092853085</v>
      </c>
      <c r="AF78">
        <v>0.11443017092853085</v>
      </c>
      <c r="AG78">
        <v>0.11443017092853085</v>
      </c>
      <c r="AH78">
        <v>0.11443017092853085</v>
      </c>
      <c r="AI78">
        <v>0.11443017092853085</v>
      </c>
      <c r="AJ78">
        <v>0.11443017092853085</v>
      </c>
      <c r="AK78">
        <v>0.11443017092853085</v>
      </c>
      <c r="AL78">
        <v>0.11443017092853085</v>
      </c>
      <c r="AM78">
        <v>0.11443017092853085</v>
      </c>
      <c r="AN78">
        <v>0.11443017092853085</v>
      </c>
      <c r="AO78">
        <v>0.11443017092853085</v>
      </c>
      <c r="AP78">
        <v>0.11443017092853085</v>
      </c>
      <c r="AQ78">
        <v>0.11443017092853085</v>
      </c>
      <c r="AR78">
        <v>0.11443017092853085</v>
      </c>
      <c r="AS78">
        <v>0.11443017092853085</v>
      </c>
      <c r="AT78">
        <v>0.11443017092853085</v>
      </c>
      <c r="AU78">
        <v>0.11443017092853085</v>
      </c>
      <c r="AV78">
        <v>0.11443017092853085</v>
      </c>
      <c r="AW78">
        <v>0.11443017092853085</v>
      </c>
      <c r="AX78">
        <v>0.11443017092853085</v>
      </c>
      <c r="AY78">
        <v>0.11443017092853085</v>
      </c>
      <c r="AZ78">
        <v>0.11443017092853085</v>
      </c>
      <c r="BA78">
        <v>0.11443017092853085</v>
      </c>
      <c r="BB78">
        <v>0.11443017092853085</v>
      </c>
      <c r="BC78">
        <v>0.11443017092853085</v>
      </c>
      <c r="BD78">
        <v>0.11443017092853085</v>
      </c>
      <c r="BE78">
        <v>0.11443017092853085</v>
      </c>
      <c r="BF78">
        <v>0.11443017092853085</v>
      </c>
      <c r="BG78">
        <v>0.11443017092853085</v>
      </c>
      <c r="BH78">
        <v>0.11443017092853085</v>
      </c>
      <c r="BI78">
        <v>0.11345745291358761</v>
      </c>
      <c r="BJ78">
        <v>0.11345745291358761</v>
      </c>
      <c r="BK78">
        <v>0.10234582509426038</v>
      </c>
      <c r="BL78">
        <v>0.1004699382169069</v>
      </c>
      <c r="BM78">
        <v>9.1535665252927431E-2</v>
      </c>
      <c r="BN78">
        <v>8.716064502605797E-2</v>
      </c>
      <c r="BO78">
        <v>6.4516201869207701E-2</v>
      </c>
      <c r="BP78">
        <v>3.0375591390769875E-2</v>
      </c>
      <c r="BQ78">
        <v>1.5249980481223332E-3</v>
      </c>
      <c r="BR78">
        <v>0</v>
      </c>
      <c r="BS78">
        <v>0</v>
      </c>
      <c r="BT78">
        <v>2.4566550377852575E-2</v>
      </c>
      <c r="BU78">
        <v>2.719748215622203E-2</v>
      </c>
    </row>
    <row r="79" spans="1:73" x14ac:dyDescent="0.25">
      <c r="A79">
        <v>1502</v>
      </c>
      <c r="B79">
        <v>429.16975210084553</v>
      </c>
      <c r="C79">
        <v>1.5411255278731989E-3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2.3432455179488438E-3</v>
      </c>
      <c r="J79">
        <v>2.814244346095069E-2</v>
      </c>
      <c r="K79">
        <v>6.0784792053968174E-2</v>
      </c>
      <c r="L79">
        <v>8.5962613321549503E-2</v>
      </c>
      <c r="M79">
        <v>9.3076790780800625E-2</v>
      </c>
      <c r="N79">
        <v>9.3076790780800625E-2</v>
      </c>
      <c r="O79">
        <v>9.554998955865486E-2</v>
      </c>
      <c r="P79">
        <v>0.1111826084301461</v>
      </c>
      <c r="Q79">
        <v>0.1149985784414608</v>
      </c>
      <c r="R79">
        <v>0.11597129645640404</v>
      </c>
      <c r="S79">
        <v>0.11597129645640404</v>
      </c>
      <c r="T79">
        <v>0.11597129645640404</v>
      </c>
      <c r="U79">
        <v>0.11597129645640404</v>
      </c>
      <c r="V79">
        <v>0.11597129645640404</v>
      </c>
      <c r="W79">
        <v>0.11597129645640404</v>
      </c>
      <c r="X79">
        <v>0.11597129645640404</v>
      </c>
      <c r="Y79">
        <v>0.11597129645640404</v>
      </c>
      <c r="Z79">
        <v>0.11597129645640404</v>
      </c>
      <c r="AA79">
        <v>0.11597129645640404</v>
      </c>
      <c r="AB79">
        <v>0.11597129645640404</v>
      </c>
      <c r="AC79">
        <v>0.11597129645640404</v>
      </c>
      <c r="AD79">
        <v>0.11597129645640404</v>
      </c>
      <c r="AE79">
        <v>0.11597129645640404</v>
      </c>
      <c r="AF79">
        <v>0.11597129645640404</v>
      </c>
      <c r="AG79">
        <v>0.11597129645640404</v>
      </c>
      <c r="AH79">
        <v>0.11597129645640404</v>
      </c>
      <c r="AI79">
        <v>0.11597129645640404</v>
      </c>
      <c r="AJ79">
        <v>0.11597129645640404</v>
      </c>
      <c r="AK79">
        <v>0.11597129645640404</v>
      </c>
      <c r="AL79">
        <v>0.11597129645640404</v>
      </c>
      <c r="AM79">
        <v>0.11597129645640404</v>
      </c>
      <c r="AN79">
        <v>0.11597129645640404</v>
      </c>
      <c r="AO79">
        <v>0.11597129645640404</v>
      </c>
      <c r="AP79">
        <v>0.11597129645640404</v>
      </c>
      <c r="AQ79">
        <v>0.11597129645640404</v>
      </c>
      <c r="AR79">
        <v>0.11597129645640404</v>
      </c>
      <c r="AS79">
        <v>0.11597129645640404</v>
      </c>
      <c r="AT79">
        <v>0.11597129645640404</v>
      </c>
      <c r="AU79">
        <v>0.11597129645640404</v>
      </c>
      <c r="AV79">
        <v>0.11597129645640404</v>
      </c>
      <c r="AW79">
        <v>0.11597129645640404</v>
      </c>
      <c r="AX79">
        <v>0.11597129645640404</v>
      </c>
      <c r="AY79">
        <v>0.11597129645640404</v>
      </c>
      <c r="AZ79">
        <v>0.11597129645640404</v>
      </c>
      <c r="BA79">
        <v>0.11597129645640404</v>
      </c>
      <c r="BB79">
        <v>0.11597129645640404</v>
      </c>
      <c r="BC79">
        <v>0.11597129645640404</v>
      </c>
      <c r="BD79">
        <v>0.11597129645640404</v>
      </c>
      <c r="BE79">
        <v>0.11597129645640404</v>
      </c>
      <c r="BF79">
        <v>0.11597129645640404</v>
      </c>
      <c r="BG79">
        <v>0.11597129645640404</v>
      </c>
      <c r="BH79">
        <v>0.11597129645640404</v>
      </c>
      <c r="BI79">
        <v>0.1149985784414608</v>
      </c>
      <c r="BJ79">
        <v>0.1149985784414608</v>
      </c>
      <c r="BK79">
        <v>0.10388695062213357</v>
      </c>
      <c r="BL79">
        <v>0.1020110637447801</v>
      </c>
      <c r="BM79">
        <v>9.3076790780800625E-2</v>
      </c>
      <c r="BN79">
        <v>8.8701770553931164E-2</v>
      </c>
      <c r="BO79">
        <v>6.6057327397080895E-2</v>
      </c>
      <c r="BP79">
        <v>3.0375591390769875E-2</v>
      </c>
      <c r="BQ79">
        <v>1.5249980481223332E-3</v>
      </c>
      <c r="BR79">
        <v>0</v>
      </c>
      <c r="BS79">
        <v>0</v>
      </c>
      <c r="BT79">
        <v>2.722904194194356E-2</v>
      </c>
      <c r="BU79">
        <v>2.5560124286884658E-2</v>
      </c>
    </row>
    <row r="80" spans="1:73" x14ac:dyDescent="0.25">
      <c r="A80">
        <v>1502</v>
      </c>
      <c r="B80">
        <v>454.74735550328893</v>
      </c>
      <c r="C80">
        <v>1.6329733278459691E-3</v>
      </c>
      <c r="D80">
        <v>-10</v>
      </c>
      <c r="E80">
        <v>741</v>
      </c>
      <c r="F80">
        <v>-761</v>
      </c>
      <c r="G80">
        <v>0</v>
      </c>
      <c r="H80">
        <v>0</v>
      </c>
      <c r="I80">
        <v>2.3432455179488438E-3</v>
      </c>
      <c r="J80">
        <v>2.814244346095069E-2</v>
      </c>
      <c r="K80">
        <v>6.2417765381814143E-2</v>
      </c>
      <c r="L80">
        <v>8.7595586649395471E-2</v>
      </c>
      <c r="M80">
        <v>9.4709764108646594E-2</v>
      </c>
      <c r="N80">
        <v>9.4709764108646594E-2</v>
      </c>
      <c r="O80">
        <v>9.7182962886500829E-2</v>
      </c>
      <c r="P80">
        <v>0.11281558175799207</v>
      </c>
      <c r="Q80">
        <v>0.11663155176930677</v>
      </c>
      <c r="R80">
        <v>0.11760426978425001</v>
      </c>
      <c r="S80">
        <v>0.11760426978425001</v>
      </c>
      <c r="T80">
        <v>0.11760426978425001</v>
      </c>
      <c r="U80">
        <v>0.11760426978425001</v>
      </c>
      <c r="V80">
        <v>0.11760426978425001</v>
      </c>
      <c r="W80">
        <v>0.11760426978425001</v>
      </c>
      <c r="X80">
        <v>0.11760426978425001</v>
      </c>
      <c r="Y80">
        <v>0.11760426978425001</v>
      </c>
      <c r="Z80">
        <v>0.11760426978425001</v>
      </c>
      <c r="AA80">
        <v>0.11760426978425001</v>
      </c>
      <c r="AB80">
        <v>0.11760426978425001</v>
      </c>
      <c r="AC80">
        <v>0.11760426978425001</v>
      </c>
      <c r="AD80">
        <v>0.11760426978425001</v>
      </c>
      <c r="AE80">
        <v>0.11760426978425001</v>
      </c>
      <c r="AF80">
        <v>0.11760426978425001</v>
      </c>
      <c r="AG80">
        <v>0.11760426978425001</v>
      </c>
      <c r="AH80">
        <v>0.11760426978425001</v>
      </c>
      <c r="AI80">
        <v>0.11760426978425001</v>
      </c>
      <c r="AJ80">
        <v>0.11760426978425001</v>
      </c>
      <c r="AK80">
        <v>0.11760426978425001</v>
      </c>
      <c r="AL80">
        <v>0.11760426978425001</v>
      </c>
      <c r="AM80">
        <v>0.11760426978425001</v>
      </c>
      <c r="AN80">
        <v>0.11760426978425001</v>
      </c>
      <c r="AO80">
        <v>0.11760426978425001</v>
      </c>
      <c r="AP80">
        <v>0.11760426978425001</v>
      </c>
      <c r="AQ80">
        <v>0.11760426978425001</v>
      </c>
      <c r="AR80">
        <v>0.11760426978425001</v>
      </c>
      <c r="AS80">
        <v>0.11760426978425001</v>
      </c>
      <c r="AT80">
        <v>0.11760426978425001</v>
      </c>
      <c r="AU80">
        <v>0.11760426978425001</v>
      </c>
      <c r="AV80">
        <v>0.11760426978425001</v>
      </c>
      <c r="AW80">
        <v>0.11760426978425001</v>
      </c>
      <c r="AX80">
        <v>0.11760426978425001</v>
      </c>
      <c r="AY80">
        <v>0.11760426978425001</v>
      </c>
      <c r="AZ80">
        <v>0.11760426978425001</v>
      </c>
      <c r="BA80">
        <v>0.11760426978425001</v>
      </c>
      <c r="BB80">
        <v>0.11760426978425001</v>
      </c>
      <c r="BC80">
        <v>0.11760426978425001</v>
      </c>
      <c r="BD80">
        <v>0.11760426978425001</v>
      </c>
      <c r="BE80">
        <v>0.11760426978425001</v>
      </c>
      <c r="BF80">
        <v>0.11760426978425001</v>
      </c>
      <c r="BG80">
        <v>0.11760426978425001</v>
      </c>
      <c r="BH80">
        <v>0.11760426978425001</v>
      </c>
      <c r="BI80">
        <v>0.11663155176930677</v>
      </c>
      <c r="BJ80">
        <v>0.11663155176930677</v>
      </c>
      <c r="BK80">
        <v>0.10551992394997954</v>
      </c>
      <c r="BL80">
        <v>0.10364403707262607</v>
      </c>
      <c r="BM80">
        <v>9.4709764108646594E-2</v>
      </c>
      <c r="BN80">
        <v>9.0334743881777133E-2</v>
      </c>
      <c r="BO80">
        <v>6.6057327397080895E-2</v>
      </c>
      <c r="BP80">
        <v>3.0375591390769875E-2</v>
      </c>
      <c r="BQ80">
        <v>1.5249980481223332E-3</v>
      </c>
      <c r="BR80">
        <v>0</v>
      </c>
      <c r="BS80">
        <v>0</v>
      </c>
      <c r="BT80">
        <v>2.9891533506034546E-2</v>
      </c>
      <c r="BU80">
        <v>2.3922766417547286E-2</v>
      </c>
    </row>
    <row r="81" spans="1:73" x14ac:dyDescent="0.25">
      <c r="A81">
        <v>1474</v>
      </c>
      <c r="B81">
        <v>479.20764567427409</v>
      </c>
      <c r="C81">
        <v>1.7208089160186261E-3</v>
      </c>
      <c r="D81">
        <v>-20</v>
      </c>
      <c r="E81">
        <v>717</v>
      </c>
      <c r="F81">
        <v>-757</v>
      </c>
      <c r="G81">
        <v>0</v>
      </c>
      <c r="H81">
        <v>0</v>
      </c>
      <c r="I81">
        <v>2.3432455179488438E-3</v>
      </c>
      <c r="J81">
        <v>2.814244346095069E-2</v>
      </c>
      <c r="K81">
        <v>6.4138574297832762E-2</v>
      </c>
      <c r="L81">
        <v>8.9316395565414097E-2</v>
      </c>
      <c r="M81">
        <v>9.643057302466522E-2</v>
      </c>
      <c r="N81">
        <v>9.643057302466522E-2</v>
      </c>
      <c r="O81">
        <v>9.8903771802519455E-2</v>
      </c>
      <c r="P81">
        <v>0.1145363906740107</v>
      </c>
      <c r="Q81">
        <v>0.1183523606853254</v>
      </c>
      <c r="R81">
        <v>0.11932507870026864</v>
      </c>
      <c r="S81">
        <v>0.11932507870026864</v>
      </c>
      <c r="T81">
        <v>0.11932507870026864</v>
      </c>
      <c r="U81">
        <v>0.11932507870026864</v>
      </c>
      <c r="V81">
        <v>0.11932507870026864</v>
      </c>
      <c r="W81">
        <v>0.11932507870026864</v>
      </c>
      <c r="X81">
        <v>0.11932507870026864</v>
      </c>
      <c r="Y81">
        <v>0.11932507870026864</v>
      </c>
      <c r="Z81">
        <v>0.11932507870026864</v>
      </c>
      <c r="AA81">
        <v>0.11932507870026864</v>
      </c>
      <c r="AB81">
        <v>0.11932507870026864</v>
      </c>
      <c r="AC81">
        <v>0.11932507870026864</v>
      </c>
      <c r="AD81">
        <v>0.11932507870026864</v>
      </c>
      <c r="AE81">
        <v>0.11932507870026864</v>
      </c>
      <c r="AF81">
        <v>0.11932507870026864</v>
      </c>
      <c r="AG81">
        <v>0.11932507870026864</v>
      </c>
      <c r="AH81">
        <v>0.11932507870026864</v>
      </c>
      <c r="AI81">
        <v>0.11932507870026864</v>
      </c>
      <c r="AJ81">
        <v>0.11932507870026864</v>
      </c>
      <c r="AK81">
        <v>0.11932507870026864</v>
      </c>
      <c r="AL81">
        <v>0.11932507870026864</v>
      </c>
      <c r="AM81">
        <v>0.11932507870026864</v>
      </c>
      <c r="AN81">
        <v>0.11932507870026864</v>
      </c>
      <c r="AO81">
        <v>0.11932507870026864</v>
      </c>
      <c r="AP81">
        <v>0.11932507870026864</v>
      </c>
      <c r="AQ81">
        <v>0.11932507870026864</v>
      </c>
      <c r="AR81">
        <v>0.11932507870026864</v>
      </c>
      <c r="AS81">
        <v>0.11932507870026864</v>
      </c>
      <c r="AT81">
        <v>0.11932507870026864</v>
      </c>
      <c r="AU81">
        <v>0.11932507870026864</v>
      </c>
      <c r="AV81">
        <v>0.11932507870026864</v>
      </c>
      <c r="AW81">
        <v>0.11932507870026864</v>
      </c>
      <c r="AX81">
        <v>0.11932507870026864</v>
      </c>
      <c r="AY81">
        <v>0.11932507870026864</v>
      </c>
      <c r="AZ81">
        <v>0.11932507870026864</v>
      </c>
      <c r="BA81">
        <v>0.11932507870026864</v>
      </c>
      <c r="BB81">
        <v>0.11932507870026864</v>
      </c>
      <c r="BC81">
        <v>0.11932507870026864</v>
      </c>
      <c r="BD81">
        <v>0.11932507870026864</v>
      </c>
      <c r="BE81">
        <v>0.11932507870026864</v>
      </c>
      <c r="BF81">
        <v>0.11932507870026864</v>
      </c>
      <c r="BG81">
        <v>0.11932507870026864</v>
      </c>
      <c r="BH81">
        <v>0.11932507870026864</v>
      </c>
      <c r="BI81">
        <v>0.1183523606853254</v>
      </c>
      <c r="BJ81">
        <v>0.1183523606853254</v>
      </c>
      <c r="BK81">
        <v>0.10724073286599817</v>
      </c>
      <c r="BL81">
        <v>0.10536484598864469</v>
      </c>
      <c r="BM81">
        <v>9.643057302466522E-2</v>
      </c>
      <c r="BN81">
        <v>9.0334743881777133E-2</v>
      </c>
      <c r="BO81">
        <v>6.6057327397080895E-2</v>
      </c>
      <c r="BP81">
        <v>3.0375591390769875E-2</v>
      </c>
      <c r="BQ81">
        <v>1.5249980481223332E-3</v>
      </c>
      <c r="BR81">
        <v>0</v>
      </c>
      <c r="BS81">
        <v>0</v>
      </c>
      <c r="BT81">
        <v>2.8826536880398157E-2</v>
      </c>
      <c r="BU81">
        <v>1.6969531239910449E-2</v>
      </c>
    </row>
    <row r="82" spans="1:73" x14ac:dyDescent="0.25">
      <c r="A82">
        <v>1474</v>
      </c>
      <c r="B82">
        <v>443.25346117183176</v>
      </c>
      <c r="C82">
        <v>1.5916993706712719E-3</v>
      </c>
      <c r="D82">
        <v>-30</v>
      </c>
      <c r="E82">
        <v>707</v>
      </c>
      <c r="F82">
        <v>-767</v>
      </c>
      <c r="G82">
        <v>0</v>
      </c>
      <c r="H82">
        <v>0</v>
      </c>
      <c r="I82">
        <v>2.3432455179488438E-3</v>
      </c>
      <c r="J82">
        <v>2.814244346095069E-2</v>
      </c>
      <c r="K82">
        <v>6.5730273668504036E-2</v>
      </c>
      <c r="L82">
        <v>9.0908094936085371E-2</v>
      </c>
      <c r="M82">
        <v>9.8022272395336493E-2</v>
      </c>
      <c r="N82">
        <v>9.8022272395336493E-2</v>
      </c>
      <c r="O82">
        <v>0.10049547117319073</v>
      </c>
      <c r="P82">
        <v>0.11612809004468197</v>
      </c>
      <c r="Q82">
        <v>0.11994406005599667</v>
      </c>
      <c r="R82">
        <v>0.12091677807093991</v>
      </c>
      <c r="S82">
        <v>0.12091677807093991</v>
      </c>
      <c r="T82">
        <v>0.12091677807093991</v>
      </c>
      <c r="U82">
        <v>0.12091677807093991</v>
      </c>
      <c r="V82">
        <v>0.12091677807093991</v>
      </c>
      <c r="W82">
        <v>0.12091677807093991</v>
      </c>
      <c r="X82">
        <v>0.12091677807093991</v>
      </c>
      <c r="Y82">
        <v>0.12091677807093991</v>
      </c>
      <c r="Z82">
        <v>0.12091677807093991</v>
      </c>
      <c r="AA82">
        <v>0.12091677807093991</v>
      </c>
      <c r="AB82">
        <v>0.12091677807093991</v>
      </c>
      <c r="AC82">
        <v>0.12091677807093991</v>
      </c>
      <c r="AD82">
        <v>0.12091677807093991</v>
      </c>
      <c r="AE82">
        <v>0.12091677807093991</v>
      </c>
      <c r="AF82">
        <v>0.12091677807093991</v>
      </c>
      <c r="AG82">
        <v>0.12091677807093991</v>
      </c>
      <c r="AH82">
        <v>0.12091677807093991</v>
      </c>
      <c r="AI82">
        <v>0.12091677807093991</v>
      </c>
      <c r="AJ82">
        <v>0.12091677807093991</v>
      </c>
      <c r="AK82">
        <v>0.12091677807093991</v>
      </c>
      <c r="AL82">
        <v>0.12091677807093991</v>
      </c>
      <c r="AM82">
        <v>0.12091677807093991</v>
      </c>
      <c r="AN82">
        <v>0.12091677807093991</v>
      </c>
      <c r="AO82">
        <v>0.12091677807093991</v>
      </c>
      <c r="AP82">
        <v>0.12091677807093991</v>
      </c>
      <c r="AQ82">
        <v>0.12091677807093991</v>
      </c>
      <c r="AR82">
        <v>0.12091677807093991</v>
      </c>
      <c r="AS82">
        <v>0.12091677807093991</v>
      </c>
      <c r="AT82">
        <v>0.12091677807093991</v>
      </c>
      <c r="AU82">
        <v>0.12091677807093991</v>
      </c>
      <c r="AV82">
        <v>0.12091677807093991</v>
      </c>
      <c r="AW82">
        <v>0.12091677807093991</v>
      </c>
      <c r="AX82">
        <v>0.12091677807093991</v>
      </c>
      <c r="AY82">
        <v>0.12091677807093991</v>
      </c>
      <c r="AZ82">
        <v>0.12091677807093991</v>
      </c>
      <c r="BA82">
        <v>0.12091677807093991</v>
      </c>
      <c r="BB82">
        <v>0.12091677807093991</v>
      </c>
      <c r="BC82">
        <v>0.12091677807093991</v>
      </c>
      <c r="BD82">
        <v>0.12091677807093991</v>
      </c>
      <c r="BE82">
        <v>0.12091677807093991</v>
      </c>
      <c r="BF82">
        <v>0.12091677807093991</v>
      </c>
      <c r="BG82">
        <v>0.12091677807093991</v>
      </c>
      <c r="BH82">
        <v>0.12091677807093991</v>
      </c>
      <c r="BI82">
        <v>0.11994406005599667</v>
      </c>
      <c r="BJ82">
        <v>0.11994406005599667</v>
      </c>
      <c r="BK82">
        <v>0.10883243223666944</v>
      </c>
      <c r="BL82">
        <v>0.10695654535931597</v>
      </c>
      <c r="BM82">
        <v>9.8022272395336493E-2</v>
      </c>
      <c r="BN82">
        <v>9.0334743881777133E-2</v>
      </c>
      <c r="BO82">
        <v>6.6057327397080895E-2</v>
      </c>
      <c r="BP82">
        <v>3.0375591390769875E-2</v>
      </c>
      <c r="BQ82">
        <v>1.5249980481223332E-3</v>
      </c>
      <c r="BR82">
        <v>0</v>
      </c>
      <c r="BS82">
        <v>0</v>
      </c>
      <c r="BT82">
        <v>3.524778067406685E-2</v>
      </c>
      <c r="BU82">
        <v>1.3890027364417606E-2</v>
      </c>
    </row>
    <row r="83" spans="1:73" x14ac:dyDescent="0.25">
      <c r="A83">
        <v>1474</v>
      </c>
      <c r="B83">
        <v>454.07667600814108</v>
      </c>
      <c r="C83">
        <v>1.6305649538029853E-3</v>
      </c>
      <c r="D83">
        <v>-40</v>
      </c>
      <c r="E83">
        <v>697</v>
      </c>
      <c r="F83">
        <v>-777</v>
      </c>
      <c r="G83">
        <v>0</v>
      </c>
      <c r="H83">
        <v>0</v>
      </c>
      <c r="I83">
        <v>2.3432455179488438E-3</v>
      </c>
      <c r="J83">
        <v>2.9773008414753676E-2</v>
      </c>
      <c r="K83">
        <v>6.7360838622307018E-2</v>
      </c>
      <c r="L83">
        <v>9.2538659889888353E-2</v>
      </c>
      <c r="M83">
        <v>9.9652837349139475E-2</v>
      </c>
      <c r="N83">
        <v>9.9652837349139475E-2</v>
      </c>
      <c r="O83">
        <v>0.10212603612699371</v>
      </c>
      <c r="P83">
        <v>0.11775865499848495</v>
      </c>
      <c r="Q83">
        <v>0.12157462500979965</v>
      </c>
      <c r="R83">
        <v>0.12254734302474289</v>
      </c>
      <c r="S83">
        <v>0.12254734302474289</v>
      </c>
      <c r="T83">
        <v>0.12254734302474289</v>
      </c>
      <c r="U83">
        <v>0.12254734302474289</v>
      </c>
      <c r="V83">
        <v>0.12254734302474289</v>
      </c>
      <c r="W83">
        <v>0.12254734302474289</v>
      </c>
      <c r="X83">
        <v>0.12254734302474289</v>
      </c>
      <c r="Y83">
        <v>0.12254734302474289</v>
      </c>
      <c r="Z83">
        <v>0.12254734302474289</v>
      </c>
      <c r="AA83">
        <v>0.12254734302474289</v>
      </c>
      <c r="AB83">
        <v>0.12254734302474289</v>
      </c>
      <c r="AC83">
        <v>0.12254734302474289</v>
      </c>
      <c r="AD83">
        <v>0.12254734302474289</v>
      </c>
      <c r="AE83">
        <v>0.12254734302474289</v>
      </c>
      <c r="AF83">
        <v>0.12254734302474289</v>
      </c>
      <c r="AG83">
        <v>0.12254734302474289</v>
      </c>
      <c r="AH83">
        <v>0.12254734302474289</v>
      </c>
      <c r="AI83">
        <v>0.12254734302474289</v>
      </c>
      <c r="AJ83">
        <v>0.12254734302474289</v>
      </c>
      <c r="AK83">
        <v>0.12254734302474289</v>
      </c>
      <c r="AL83">
        <v>0.12254734302474289</v>
      </c>
      <c r="AM83">
        <v>0.12254734302474289</v>
      </c>
      <c r="AN83">
        <v>0.12254734302474289</v>
      </c>
      <c r="AO83">
        <v>0.12254734302474289</v>
      </c>
      <c r="AP83">
        <v>0.12254734302474289</v>
      </c>
      <c r="AQ83">
        <v>0.12254734302474289</v>
      </c>
      <c r="AR83">
        <v>0.12254734302474289</v>
      </c>
      <c r="AS83">
        <v>0.12254734302474289</v>
      </c>
      <c r="AT83">
        <v>0.12254734302474289</v>
      </c>
      <c r="AU83">
        <v>0.12254734302474289</v>
      </c>
      <c r="AV83">
        <v>0.12254734302474289</v>
      </c>
      <c r="AW83">
        <v>0.12254734302474289</v>
      </c>
      <c r="AX83">
        <v>0.12254734302474289</v>
      </c>
      <c r="AY83">
        <v>0.12254734302474289</v>
      </c>
      <c r="AZ83">
        <v>0.12254734302474289</v>
      </c>
      <c r="BA83">
        <v>0.12254734302474289</v>
      </c>
      <c r="BB83">
        <v>0.12254734302474289</v>
      </c>
      <c r="BC83">
        <v>0.12254734302474289</v>
      </c>
      <c r="BD83">
        <v>0.12254734302474289</v>
      </c>
      <c r="BE83">
        <v>0.12254734302474289</v>
      </c>
      <c r="BF83">
        <v>0.12254734302474289</v>
      </c>
      <c r="BG83">
        <v>0.12254734302474289</v>
      </c>
      <c r="BH83">
        <v>0.12254734302474289</v>
      </c>
      <c r="BI83">
        <v>0.12157462500979965</v>
      </c>
      <c r="BJ83">
        <v>0.12157462500979965</v>
      </c>
      <c r="BK83">
        <v>0.11046299719047242</v>
      </c>
      <c r="BL83">
        <v>0.10858711031311895</v>
      </c>
      <c r="BM83">
        <v>9.9652837349139475E-2</v>
      </c>
      <c r="BN83">
        <v>9.0334743881777133E-2</v>
      </c>
      <c r="BO83">
        <v>6.6057327397080895E-2</v>
      </c>
      <c r="BP83">
        <v>3.0375591390769875E-2</v>
      </c>
      <c r="BQ83">
        <v>1.5249980481223332E-3</v>
      </c>
      <c r="BR83">
        <v>0</v>
      </c>
      <c r="BS83">
        <v>0</v>
      </c>
      <c r="BT83">
        <v>4.4670617974808369E-2</v>
      </c>
      <c r="BU83">
        <v>1.3187973892354182E-2</v>
      </c>
    </row>
    <row r="84" spans="1:73" x14ac:dyDescent="0.25">
      <c r="A84">
        <v>1474</v>
      </c>
      <c r="B84">
        <v>431.55085107100416</v>
      </c>
      <c r="C84">
        <v>1.5496759263794798E-3</v>
      </c>
      <c r="D84">
        <v>-30</v>
      </c>
      <c r="E84">
        <v>707</v>
      </c>
      <c r="F84">
        <v>-767</v>
      </c>
      <c r="G84">
        <v>0</v>
      </c>
      <c r="H84">
        <v>0</v>
      </c>
      <c r="I84">
        <v>2.3432455179488438E-3</v>
      </c>
      <c r="J84">
        <v>2.9773008414753676E-2</v>
      </c>
      <c r="K84">
        <v>6.8910514548686491E-2</v>
      </c>
      <c r="L84">
        <v>9.4088335816267826E-2</v>
      </c>
      <c r="M84">
        <v>0.10120251327551895</v>
      </c>
      <c r="N84">
        <v>0.10120251327551895</v>
      </c>
      <c r="O84">
        <v>0.10367571205337318</v>
      </c>
      <c r="P84">
        <v>0.11930833092486443</v>
      </c>
      <c r="Q84">
        <v>0.12312430093617913</v>
      </c>
      <c r="R84">
        <v>0.12409701895112236</v>
      </c>
      <c r="S84">
        <v>0.12409701895112236</v>
      </c>
      <c r="T84">
        <v>0.12409701895112236</v>
      </c>
      <c r="U84">
        <v>0.12409701895112236</v>
      </c>
      <c r="V84">
        <v>0.12409701895112236</v>
      </c>
      <c r="W84">
        <v>0.12409701895112236</v>
      </c>
      <c r="X84">
        <v>0.12409701895112236</v>
      </c>
      <c r="Y84">
        <v>0.12409701895112236</v>
      </c>
      <c r="Z84">
        <v>0.12409701895112236</v>
      </c>
      <c r="AA84">
        <v>0.12409701895112236</v>
      </c>
      <c r="AB84">
        <v>0.12409701895112236</v>
      </c>
      <c r="AC84">
        <v>0.12409701895112236</v>
      </c>
      <c r="AD84">
        <v>0.12409701895112236</v>
      </c>
      <c r="AE84">
        <v>0.12409701895112236</v>
      </c>
      <c r="AF84">
        <v>0.12409701895112236</v>
      </c>
      <c r="AG84">
        <v>0.12409701895112236</v>
      </c>
      <c r="AH84">
        <v>0.12409701895112236</v>
      </c>
      <c r="AI84">
        <v>0.12409701895112236</v>
      </c>
      <c r="AJ84">
        <v>0.12409701895112236</v>
      </c>
      <c r="AK84">
        <v>0.12409701895112236</v>
      </c>
      <c r="AL84">
        <v>0.12409701895112236</v>
      </c>
      <c r="AM84">
        <v>0.12409701895112236</v>
      </c>
      <c r="AN84">
        <v>0.12409701895112236</v>
      </c>
      <c r="AO84">
        <v>0.12409701895112236</v>
      </c>
      <c r="AP84">
        <v>0.12409701895112236</v>
      </c>
      <c r="AQ84">
        <v>0.12409701895112236</v>
      </c>
      <c r="AR84">
        <v>0.12409701895112236</v>
      </c>
      <c r="AS84">
        <v>0.12409701895112236</v>
      </c>
      <c r="AT84">
        <v>0.12409701895112236</v>
      </c>
      <c r="AU84">
        <v>0.12409701895112236</v>
      </c>
      <c r="AV84">
        <v>0.12409701895112236</v>
      </c>
      <c r="AW84">
        <v>0.12409701895112236</v>
      </c>
      <c r="AX84">
        <v>0.12409701895112236</v>
      </c>
      <c r="AY84">
        <v>0.12409701895112236</v>
      </c>
      <c r="AZ84">
        <v>0.12409701895112236</v>
      </c>
      <c r="BA84">
        <v>0.12409701895112236</v>
      </c>
      <c r="BB84">
        <v>0.12409701895112236</v>
      </c>
      <c r="BC84">
        <v>0.12409701895112236</v>
      </c>
      <c r="BD84">
        <v>0.12409701895112236</v>
      </c>
      <c r="BE84">
        <v>0.12409701895112236</v>
      </c>
      <c r="BF84">
        <v>0.12409701895112236</v>
      </c>
      <c r="BG84">
        <v>0.12409701895112236</v>
      </c>
      <c r="BH84">
        <v>0.12409701895112236</v>
      </c>
      <c r="BI84">
        <v>0.12312430093617913</v>
      </c>
      <c r="BJ84">
        <v>0.12312430093617913</v>
      </c>
      <c r="BK84">
        <v>0.1120126731168519</v>
      </c>
      <c r="BL84">
        <v>0.11013678623949842</v>
      </c>
      <c r="BM84">
        <v>0.10120251327551895</v>
      </c>
      <c r="BN84">
        <v>9.0334743881777133E-2</v>
      </c>
      <c r="BO84">
        <v>6.6057327397080895E-2</v>
      </c>
      <c r="BP84">
        <v>3.0375591390769875E-2</v>
      </c>
      <c r="BQ84">
        <v>1.5249980481223332E-3</v>
      </c>
      <c r="BR84">
        <v>0</v>
      </c>
      <c r="BS84">
        <v>0</v>
      </c>
      <c r="BT84">
        <v>3.524778067406685E-2</v>
      </c>
      <c r="BU84">
        <v>1.3890027364417606E-2</v>
      </c>
    </row>
    <row r="85" spans="1:73" x14ac:dyDescent="0.25">
      <c r="A85">
        <v>1392</v>
      </c>
      <c r="B85">
        <v>420.97289088951146</v>
      </c>
      <c r="C85">
        <v>1.5116910395398919E-3</v>
      </c>
      <c r="D85">
        <v>-20</v>
      </c>
      <c r="E85">
        <v>676</v>
      </c>
      <c r="F85">
        <v>-716</v>
      </c>
      <c r="G85">
        <v>0</v>
      </c>
      <c r="H85">
        <v>0</v>
      </c>
      <c r="I85">
        <v>2.3432455179488438E-3</v>
      </c>
      <c r="J85">
        <v>2.9773008414753676E-2</v>
      </c>
      <c r="K85">
        <v>6.8910514548686491E-2</v>
      </c>
      <c r="L85">
        <v>9.4088335816267826E-2</v>
      </c>
      <c r="M85">
        <v>0.10271420431505884</v>
      </c>
      <c r="N85">
        <v>0.10271420431505884</v>
      </c>
      <c r="O85">
        <v>0.10518740309291308</v>
      </c>
      <c r="P85">
        <v>0.12082002196440432</v>
      </c>
      <c r="Q85">
        <v>0.12463599197571902</v>
      </c>
      <c r="R85">
        <v>0.12560870999066226</v>
      </c>
      <c r="S85">
        <v>0.12560870999066226</v>
      </c>
      <c r="T85">
        <v>0.12560870999066226</v>
      </c>
      <c r="U85">
        <v>0.12560870999066226</v>
      </c>
      <c r="V85">
        <v>0.12560870999066226</v>
      </c>
      <c r="W85">
        <v>0.12560870999066226</v>
      </c>
      <c r="X85">
        <v>0.12560870999066226</v>
      </c>
      <c r="Y85">
        <v>0.12560870999066226</v>
      </c>
      <c r="Z85">
        <v>0.12560870999066226</v>
      </c>
      <c r="AA85">
        <v>0.12560870999066226</v>
      </c>
      <c r="AB85">
        <v>0.12560870999066226</v>
      </c>
      <c r="AC85">
        <v>0.12560870999066226</v>
      </c>
      <c r="AD85">
        <v>0.12560870999066226</v>
      </c>
      <c r="AE85">
        <v>0.12560870999066226</v>
      </c>
      <c r="AF85">
        <v>0.12560870999066226</v>
      </c>
      <c r="AG85">
        <v>0.12560870999066226</v>
      </c>
      <c r="AH85">
        <v>0.12560870999066226</v>
      </c>
      <c r="AI85">
        <v>0.12560870999066226</v>
      </c>
      <c r="AJ85">
        <v>0.12560870999066226</v>
      </c>
      <c r="AK85">
        <v>0.12560870999066226</v>
      </c>
      <c r="AL85">
        <v>0.12560870999066226</v>
      </c>
      <c r="AM85">
        <v>0.12560870999066226</v>
      </c>
      <c r="AN85">
        <v>0.12560870999066226</v>
      </c>
      <c r="AO85">
        <v>0.12560870999066226</v>
      </c>
      <c r="AP85">
        <v>0.12560870999066226</v>
      </c>
      <c r="AQ85">
        <v>0.12560870999066226</v>
      </c>
      <c r="AR85">
        <v>0.12560870999066226</v>
      </c>
      <c r="AS85">
        <v>0.12560870999066226</v>
      </c>
      <c r="AT85">
        <v>0.12560870999066226</v>
      </c>
      <c r="AU85">
        <v>0.12560870999066226</v>
      </c>
      <c r="AV85">
        <v>0.12560870999066226</v>
      </c>
      <c r="AW85">
        <v>0.12560870999066226</v>
      </c>
      <c r="AX85">
        <v>0.12560870999066226</v>
      </c>
      <c r="AY85">
        <v>0.12560870999066226</v>
      </c>
      <c r="AZ85">
        <v>0.12560870999066226</v>
      </c>
      <c r="BA85">
        <v>0.12560870999066226</v>
      </c>
      <c r="BB85">
        <v>0.12560870999066226</v>
      </c>
      <c r="BC85">
        <v>0.12560870999066226</v>
      </c>
      <c r="BD85">
        <v>0.12560870999066226</v>
      </c>
      <c r="BE85">
        <v>0.12560870999066226</v>
      </c>
      <c r="BF85">
        <v>0.12560870999066226</v>
      </c>
      <c r="BG85">
        <v>0.12560870999066226</v>
      </c>
      <c r="BH85">
        <v>0.12560870999066226</v>
      </c>
      <c r="BI85">
        <v>0.12463599197571902</v>
      </c>
      <c r="BJ85">
        <v>0.12463599197571902</v>
      </c>
      <c r="BK85">
        <v>0.11352436415639179</v>
      </c>
      <c r="BL85">
        <v>0.11164847727903832</v>
      </c>
      <c r="BM85">
        <v>0.10120251327551895</v>
      </c>
      <c r="BN85">
        <v>9.0334743881777133E-2</v>
      </c>
      <c r="BO85">
        <v>6.6057327397080895E-2</v>
      </c>
      <c r="BP85">
        <v>3.0375591390769875E-2</v>
      </c>
      <c r="BQ85">
        <v>1.5249980481223332E-3</v>
      </c>
      <c r="BR85">
        <v>0</v>
      </c>
      <c r="BS85">
        <v>0</v>
      </c>
      <c r="BT85">
        <v>2.2894505675603416E-2</v>
      </c>
      <c r="BU85">
        <v>9.8886349478166102E-3</v>
      </c>
    </row>
    <row r="86" spans="1:73" x14ac:dyDescent="0.25">
      <c r="A86">
        <v>1392</v>
      </c>
      <c r="B86">
        <v>449.0060540743965</v>
      </c>
      <c r="C86">
        <v>1.6123566227963509E-3</v>
      </c>
      <c r="D86">
        <v>-10</v>
      </c>
      <c r="E86">
        <v>686</v>
      </c>
      <c r="F86">
        <v>-706</v>
      </c>
      <c r="G86">
        <v>0</v>
      </c>
      <c r="H86">
        <v>0</v>
      </c>
      <c r="I86">
        <v>2.3432455179488438E-3</v>
      </c>
      <c r="J86">
        <v>2.9773008414753676E-2</v>
      </c>
      <c r="K86">
        <v>6.8910514548686491E-2</v>
      </c>
      <c r="L86">
        <v>9.4088335816267826E-2</v>
      </c>
      <c r="M86">
        <v>0.1043265609378552</v>
      </c>
      <c r="N86">
        <v>0.1043265609378552</v>
      </c>
      <c r="O86">
        <v>0.10679975971570943</v>
      </c>
      <c r="P86">
        <v>0.12243237858720067</v>
      </c>
      <c r="Q86">
        <v>0.12624834859851536</v>
      </c>
      <c r="R86">
        <v>0.12722106661345861</v>
      </c>
      <c r="S86">
        <v>0.12722106661345861</v>
      </c>
      <c r="T86">
        <v>0.12722106661345861</v>
      </c>
      <c r="U86">
        <v>0.12722106661345861</v>
      </c>
      <c r="V86">
        <v>0.12722106661345861</v>
      </c>
      <c r="W86">
        <v>0.12722106661345861</v>
      </c>
      <c r="X86">
        <v>0.12722106661345861</v>
      </c>
      <c r="Y86">
        <v>0.12722106661345861</v>
      </c>
      <c r="Z86">
        <v>0.12722106661345861</v>
      </c>
      <c r="AA86">
        <v>0.12722106661345861</v>
      </c>
      <c r="AB86">
        <v>0.12722106661345861</v>
      </c>
      <c r="AC86">
        <v>0.12722106661345861</v>
      </c>
      <c r="AD86">
        <v>0.12722106661345861</v>
      </c>
      <c r="AE86">
        <v>0.12722106661345861</v>
      </c>
      <c r="AF86">
        <v>0.12722106661345861</v>
      </c>
      <c r="AG86">
        <v>0.12722106661345861</v>
      </c>
      <c r="AH86">
        <v>0.12722106661345861</v>
      </c>
      <c r="AI86">
        <v>0.12722106661345861</v>
      </c>
      <c r="AJ86">
        <v>0.12722106661345861</v>
      </c>
      <c r="AK86">
        <v>0.12722106661345861</v>
      </c>
      <c r="AL86">
        <v>0.12722106661345861</v>
      </c>
      <c r="AM86">
        <v>0.12722106661345861</v>
      </c>
      <c r="AN86">
        <v>0.12722106661345861</v>
      </c>
      <c r="AO86">
        <v>0.12722106661345861</v>
      </c>
      <c r="AP86">
        <v>0.12722106661345861</v>
      </c>
      <c r="AQ86">
        <v>0.12722106661345861</v>
      </c>
      <c r="AR86">
        <v>0.12722106661345861</v>
      </c>
      <c r="AS86">
        <v>0.12722106661345861</v>
      </c>
      <c r="AT86">
        <v>0.12722106661345861</v>
      </c>
      <c r="AU86">
        <v>0.12722106661345861</v>
      </c>
      <c r="AV86">
        <v>0.12722106661345861</v>
      </c>
      <c r="AW86">
        <v>0.12722106661345861</v>
      </c>
      <c r="AX86">
        <v>0.12722106661345861</v>
      </c>
      <c r="AY86">
        <v>0.12722106661345861</v>
      </c>
      <c r="AZ86">
        <v>0.12722106661345861</v>
      </c>
      <c r="BA86">
        <v>0.12722106661345861</v>
      </c>
      <c r="BB86">
        <v>0.12722106661345861</v>
      </c>
      <c r="BC86">
        <v>0.12722106661345861</v>
      </c>
      <c r="BD86">
        <v>0.12722106661345861</v>
      </c>
      <c r="BE86">
        <v>0.12722106661345861</v>
      </c>
      <c r="BF86">
        <v>0.12722106661345861</v>
      </c>
      <c r="BG86">
        <v>0.12722106661345861</v>
      </c>
      <c r="BH86">
        <v>0.12722106661345861</v>
      </c>
      <c r="BI86">
        <v>0.12624834859851536</v>
      </c>
      <c r="BJ86">
        <v>0.12624834859851536</v>
      </c>
      <c r="BK86">
        <v>0.11513672077918814</v>
      </c>
      <c r="BL86">
        <v>0.11326083390183467</v>
      </c>
      <c r="BM86">
        <v>0.10120251327551895</v>
      </c>
      <c r="BN86">
        <v>9.0334743881777133E-2</v>
      </c>
      <c r="BO86">
        <v>6.6057327397080895E-2</v>
      </c>
      <c r="BP86">
        <v>3.0375591390769875E-2</v>
      </c>
      <c r="BQ86">
        <v>1.5249980481223332E-3</v>
      </c>
      <c r="BR86">
        <v>0</v>
      </c>
      <c r="BS86">
        <v>0</v>
      </c>
      <c r="BT86">
        <v>2.2709386006602356E-2</v>
      </c>
      <c r="BU86">
        <v>1.2415715073084407E-2</v>
      </c>
    </row>
    <row r="87" spans="1:73" x14ac:dyDescent="0.25">
      <c r="A87">
        <v>1392</v>
      </c>
      <c r="B87">
        <v>410.62763031609194</v>
      </c>
      <c r="C87">
        <v>1.4745417644939408E-3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2.3432455179488438E-3</v>
      </c>
      <c r="J87">
        <v>2.9773008414753676E-2</v>
      </c>
      <c r="K87">
        <v>6.8910514548686491E-2</v>
      </c>
      <c r="L87">
        <v>9.4088335816267826E-2</v>
      </c>
      <c r="M87">
        <v>0.10580110270234913</v>
      </c>
      <c r="N87">
        <v>0.10580110270234913</v>
      </c>
      <c r="O87">
        <v>0.10827430148020337</v>
      </c>
      <c r="P87">
        <v>0.12390692035169461</v>
      </c>
      <c r="Q87">
        <v>0.12772289036300929</v>
      </c>
      <c r="R87">
        <v>0.12869560837795255</v>
      </c>
      <c r="S87">
        <v>0.12869560837795255</v>
      </c>
      <c r="T87">
        <v>0.12869560837795255</v>
      </c>
      <c r="U87">
        <v>0.12869560837795255</v>
      </c>
      <c r="V87">
        <v>0.12869560837795255</v>
      </c>
      <c r="W87">
        <v>0.12869560837795255</v>
      </c>
      <c r="X87">
        <v>0.12869560837795255</v>
      </c>
      <c r="Y87">
        <v>0.12869560837795255</v>
      </c>
      <c r="Z87">
        <v>0.12869560837795255</v>
      </c>
      <c r="AA87">
        <v>0.12869560837795255</v>
      </c>
      <c r="AB87">
        <v>0.12869560837795255</v>
      </c>
      <c r="AC87">
        <v>0.12869560837795255</v>
      </c>
      <c r="AD87">
        <v>0.12869560837795255</v>
      </c>
      <c r="AE87">
        <v>0.12869560837795255</v>
      </c>
      <c r="AF87">
        <v>0.12869560837795255</v>
      </c>
      <c r="AG87">
        <v>0.12869560837795255</v>
      </c>
      <c r="AH87">
        <v>0.12869560837795255</v>
      </c>
      <c r="AI87">
        <v>0.12869560837795255</v>
      </c>
      <c r="AJ87">
        <v>0.12869560837795255</v>
      </c>
      <c r="AK87">
        <v>0.12869560837795255</v>
      </c>
      <c r="AL87">
        <v>0.12869560837795255</v>
      </c>
      <c r="AM87">
        <v>0.12869560837795255</v>
      </c>
      <c r="AN87">
        <v>0.12869560837795255</v>
      </c>
      <c r="AO87">
        <v>0.12869560837795255</v>
      </c>
      <c r="AP87">
        <v>0.12869560837795255</v>
      </c>
      <c r="AQ87">
        <v>0.12869560837795255</v>
      </c>
      <c r="AR87">
        <v>0.12869560837795255</v>
      </c>
      <c r="AS87">
        <v>0.12869560837795255</v>
      </c>
      <c r="AT87">
        <v>0.12869560837795255</v>
      </c>
      <c r="AU87">
        <v>0.12869560837795255</v>
      </c>
      <c r="AV87">
        <v>0.12869560837795255</v>
      </c>
      <c r="AW87">
        <v>0.12869560837795255</v>
      </c>
      <c r="AX87">
        <v>0.12869560837795255</v>
      </c>
      <c r="AY87">
        <v>0.12869560837795255</v>
      </c>
      <c r="AZ87">
        <v>0.12869560837795255</v>
      </c>
      <c r="BA87">
        <v>0.12869560837795255</v>
      </c>
      <c r="BB87">
        <v>0.12869560837795255</v>
      </c>
      <c r="BC87">
        <v>0.12869560837795255</v>
      </c>
      <c r="BD87">
        <v>0.12869560837795255</v>
      </c>
      <c r="BE87">
        <v>0.12869560837795255</v>
      </c>
      <c r="BF87">
        <v>0.12869560837795255</v>
      </c>
      <c r="BG87">
        <v>0.12869560837795255</v>
      </c>
      <c r="BH87">
        <v>0.12869560837795255</v>
      </c>
      <c r="BI87">
        <v>0.12772289036300929</v>
      </c>
      <c r="BJ87">
        <v>0.12772289036300929</v>
      </c>
      <c r="BK87">
        <v>0.11661126254368208</v>
      </c>
      <c r="BL87">
        <v>0.1147353756663286</v>
      </c>
      <c r="BM87">
        <v>0.10267705504001289</v>
      </c>
      <c r="BN87">
        <v>9.0334743881777133E-2</v>
      </c>
      <c r="BO87">
        <v>6.6057327397080895E-2</v>
      </c>
      <c r="BP87">
        <v>3.0375591390769875E-2</v>
      </c>
      <c r="BQ87">
        <v>1.5249980481223332E-3</v>
      </c>
      <c r="BR87">
        <v>0</v>
      </c>
      <c r="BS87">
        <v>0</v>
      </c>
      <c r="BT87">
        <v>2.1783787661597026E-2</v>
      </c>
      <c r="BU87">
        <v>1.3117768545147832E-2</v>
      </c>
    </row>
    <row r="88" spans="1:73" x14ac:dyDescent="0.25">
      <c r="A88">
        <v>1392</v>
      </c>
      <c r="B88">
        <v>427.8813723331034</v>
      </c>
      <c r="C88">
        <v>1.5364990253297572E-3</v>
      </c>
      <c r="D88">
        <v>10</v>
      </c>
      <c r="E88">
        <v>706</v>
      </c>
      <c r="F88">
        <v>-686</v>
      </c>
      <c r="G88">
        <v>0</v>
      </c>
      <c r="H88">
        <v>0</v>
      </c>
      <c r="I88">
        <v>2.3432455179488438E-3</v>
      </c>
      <c r="J88">
        <v>2.9773008414753676E-2</v>
      </c>
      <c r="K88">
        <v>6.8910514548686491E-2</v>
      </c>
      <c r="L88">
        <v>9.4088335816267826E-2</v>
      </c>
      <c r="M88">
        <v>0.10580110270234913</v>
      </c>
      <c r="N88">
        <v>0.10733760172767889</v>
      </c>
      <c r="O88">
        <v>0.10981080050553313</v>
      </c>
      <c r="P88">
        <v>0.12544341937702436</v>
      </c>
      <c r="Q88">
        <v>0.12925938938833906</v>
      </c>
      <c r="R88">
        <v>0.13023210740328231</v>
      </c>
      <c r="S88">
        <v>0.13023210740328231</v>
      </c>
      <c r="T88">
        <v>0.13023210740328231</v>
      </c>
      <c r="U88">
        <v>0.13023210740328231</v>
      </c>
      <c r="V88">
        <v>0.13023210740328231</v>
      </c>
      <c r="W88">
        <v>0.13023210740328231</v>
      </c>
      <c r="X88">
        <v>0.13023210740328231</v>
      </c>
      <c r="Y88">
        <v>0.13023210740328231</v>
      </c>
      <c r="Z88">
        <v>0.13023210740328231</v>
      </c>
      <c r="AA88">
        <v>0.13023210740328231</v>
      </c>
      <c r="AB88">
        <v>0.13023210740328231</v>
      </c>
      <c r="AC88">
        <v>0.13023210740328231</v>
      </c>
      <c r="AD88">
        <v>0.13023210740328231</v>
      </c>
      <c r="AE88">
        <v>0.13023210740328231</v>
      </c>
      <c r="AF88">
        <v>0.13023210740328231</v>
      </c>
      <c r="AG88">
        <v>0.13023210740328231</v>
      </c>
      <c r="AH88">
        <v>0.13023210740328231</v>
      </c>
      <c r="AI88">
        <v>0.13023210740328231</v>
      </c>
      <c r="AJ88">
        <v>0.13023210740328231</v>
      </c>
      <c r="AK88">
        <v>0.13023210740328231</v>
      </c>
      <c r="AL88">
        <v>0.13023210740328231</v>
      </c>
      <c r="AM88">
        <v>0.13023210740328231</v>
      </c>
      <c r="AN88">
        <v>0.13023210740328231</v>
      </c>
      <c r="AO88">
        <v>0.13023210740328231</v>
      </c>
      <c r="AP88">
        <v>0.13023210740328231</v>
      </c>
      <c r="AQ88">
        <v>0.13023210740328231</v>
      </c>
      <c r="AR88">
        <v>0.13023210740328231</v>
      </c>
      <c r="AS88">
        <v>0.13023210740328231</v>
      </c>
      <c r="AT88">
        <v>0.13023210740328231</v>
      </c>
      <c r="AU88">
        <v>0.13023210740328231</v>
      </c>
      <c r="AV88">
        <v>0.13023210740328231</v>
      </c>
      <c r="AW88">
        <v>0.13023210740328231</v>
      </c>
      <c r="AX88">
        <v>0.13023210740328231</v>
      </c>
      <c r="AY88">
        <v>0.13023210740328231</v>
      </c>
      <c r="AZ88">
        <v>0.13023210740328231</v>
      </c>
      <c r="BA88">
        <v>0.13023210740328231</v>
      </c>
      <c r="BB88">
        <v>0.13023210740328231</v>
      </c>
      <c r="BC88">
        <v>0.13023210740328231</v>
      </c>
      <c r="BD88">
        <v>0.13023210740328231</v>
      </c>
      <c r="BE88">
        <v>0.13023210740328231</v>
      </c>
      <c r="BF88">
        <v>0.13023210740328231</v>
      </c>
      <c r="BG88">
        <v>0.13023210740328231</v>
      </c>
      <c r="BH88">
        <v>0.13023210740328231</v>
      </c>
      <c r="BI88">
        <v>0.12925938938833906</v>
      </c>
      <c r="BJ88">
        <v>0.12925938938833906</v>
      </c>
      <c r="BK88">
        <v>0.11814776156901184</v>
      </c>
      <c r="BL88">
        <v>0.11627187469165837</v>
      </c>
      <c r="BM88">
        <v>0.10421355406534265</v>
      </c>
      <c r="BN88">
        <v>9.0334743881777133E-2</v>
      </c>
      <c r="BO88">
        <v>6.6057327397080895E-2</v>
      </c>
      <c r="BP88">
        <v>3.0375591390769875E-2</v>
      </c>
      <c r="BQ88">
        <v>1.5249980481223332E-3</v>
      </c>
      <c r="BR88">
        <v>0</v>
      </c>
      <c r="BS88">
        <v>0</v>
      </c>
      <c r="BT88">
        <v>2.0858189316591697E-2</v>
      </c>
      <c r="BU88">
        <v>1.3819822017211256E-2</v>
      </c>
    </row>
    <row r="89" spans="1:73" x14ac:dyDescent="0.25">
      <c r="A89">
        <v>1335</v>
      </c>
      <c r="B89">
        <v>284.91085559327342</v>
      </c>
      <c r="C89">
        <v>1.023099579067756E-3</v>
      </c>
      <c r="D89">
        <v>20</v>
      </c>
      <c r="E89">
        <v>687.5</v>
      </c>
      <c r="F89">
        <v>-647.5</v>
      </c>
      <c r="G89">
        <v>0</v>
      </c>
      <c r="H89">
        <v>0</v>
      </c>
      <c r="I89">
        <v>2.3432455179488438E-3</v>
      </c>
      <c r="J89">
        <v>2.9773008414753676E-2</v>
      </c>
      <c r="K89">
        <v>6.8910514548686491E-2</v>
      </c>
      <c r="L89">
        <v>9.4088335816267826E-2</v>
      </c>
      <c r="M89">
        <v>0.10580110270234913</v>
      </c>
      <c r="N89">
        <v>0.10733760172767889</v>
      </c>
      <c r="O89">
        <v>0.11083390008460088</v>
      </c>
      <c r="P89">
        <v>0.12646651895609212</v>
      </c>
      <c r="Q89">
        <v>0.13028248896740682</v>
      </c>
      <c r="R89">
        <v>0.13125520698235008</v>
      </c>
      <c r="S89">
        <v>0.13125520698235008</v>
      </c>
      <c r="T89">
        <v>0.13125520698235008</v>
      </c>
      <c r="U89">
        <v>0.13125520698235008</v>
      </c>
      <c r="V89">
        <v>0.13125520698235008</v>
      </c>
      <c r="W89">
        <v>0.13125520698235008</v>
      </c>
      <c r="X89">
        <v>0.13125520698235008</v>
      </c>
      <c r="Y89">
        <v>0.13125520698235008</v>
      </c>
      <c r="Z89">
        <v>0.13125520698235008</v>
      </c>
      <c r="AA89">
        <v>0.13125520698235008</v>
      </c>
      <c r="AB89">
        <v>0.13125520698235008</v>
      </c>
      <c r="AC89">
        <v>0.13125520698235008</v>
      </c>
      <c r="AD89">
        <v>0.13125520698235008</v>
      </c>
      <c r="AE89">
        <v>0.13125520698235008</v>
      </c>
      <c r="AF89">
        <v>0.13125520698235008</v>
      </c>
      <c r="AG89">
        <v>0.13125520698235008</v>
      </c>
      <c r="AH89">
        <v>0.13125520698235008</v>
      </c>
      <c r="AI89">
        <v>0.13125520698235008</v>
      </c>
      <c r="AJ89">
        <v>0.13125520698235008</v>
      </c>
      <c r="AK89">
        <v>0.13125520698235008</v>
      </c>
      <c r="AL89">
        <v>0.13125520698235008</v>
      </c>
      <c r="AM89">
        <v>0.13125520698235008</v>
      </c>
      <c r="AN89">
        <v>0.13125520698235008</v>
      </c>
      <c r="AO89">
        <v>0.13125520698235008</v>
      </c>
      <c r="AP89">
        <v>0.13125520698235008</v>
      </c>
      <c r="AQ89">
        <v>0.13125520698235008</v>
      </c>
      <c r="AR89">
        <v>0.13125520698235008</v>
      </c>
      <c r="AS89">
        <v>0.13125520698235008</v>
      </c>
      <c r="AT89">
        <v>0.13125520698235008</v>
      </c>
      <c r="AU89">
        <v>0.13125520698235008</v>
      </c>
      <c r="AV89">
        <v>0.13125520698235008</v>
      </c>
      <c r="AW89">
        <v>0.13125520698235008</v>
      </c>
      <c r="AX89">
        <v>0.13125520698235008</v>
      </c>
      <c r="AY89">
        <v>0.13125520698235008</v>
      </c>
      <c r="AZ89">
        <v>0.13125520698235008</v>
      </c>
      <c r="BA89">
        <v>0.13125520698235008</v>
      </c>
      <c r="BB89">
        <v>0.13125520698235008</v>
      </c>
      <c r="BC89">
        <v>0.13125520698235008</v>
      </c>
      <c r="BD89">
        <v>0.13125520698235008</v>
      </c>
      <c r="BE89">
        <v>0.13125520698235008</v>
      </c>
      <c r="BF89">
        <v>0.13125520698235008</v>
      </c>
      <c r="BG89">
        <v>0.13125520698235008</v>
      </c>
      <c r="BH89">
        <v>0.13125520698235008</v>
      </c>
      <c r="BI89">
        <v>0.13028248896740682</v>
      </c>
      <c r="BJ89">
        <v>0.13028248896740682</v>
      </c>
      <c r="BK89">
        <v>0.11917086114807959</v>
      </c>
      <c r="BL89">
        <v>0.11729497427072612</v>
      </c>
      <c r="BM89">
        <v>0.10421355406534265</v>
      </c>
      <c r="BN89">
        <v>9.0334743881777133E-2</v>
      </c>
      <c r="BO89">
        <v>6.6057327397080895E-2</v>
      </c>
      <c r="BP89">
        <v>3.0375591390769875E-2</v>
      </c>
      <c r="BQ89">
        <v>1.5249980481223332E-3</v>
      </c>
      <c r="BR89">
        <v>0</v>
      </c>
      <c r="BS89">
        <v>0</v>
      </c>
      <c r="BT89">
        <v>3.7804264888372241E-3</v>
      </c>
      <c r="BU89">
        <v>1.252102309389394E-2</v>
      </c>
    </row>
    <row r="90" spans="1:73" x14ac:dyDescent="0.25">
      <c r="A90">
        <v>1336</v>
      </c>
      <c r="B90">
        <v>290.14766720335331</v>
      </c>
      <c r="C90">
        <v>1.0419046882755932E-3</v>
      </c>
      <c r="D90">
        <v>30</v>
      </c>
      <c r="E90">
        <v>698</v>
      </c>
      <c r="F90">
        <v>-638</v>
      </c>
      <c r="G90">
        <v>0</v>
      </c>
      <c r="H90">
        <v>0</v>
      </c>
      <c r="I90">
        <v>2.3432455179488438E-3</v>
      </c>
      <c r="J90">
        <v>2.9773008414753676E-2</v>
      </c>
      <c r="K90">
        <v>6.8910514548686491E-2</v>
      </c>
      <c r="L90">
        <v>9.4088335816267826E-2</v>
      </c>
      <c r="M90">
        <v>0.10580110270234913</v>
      </c>
      <c r="N90">
        <v>0.10733760172767889</v>
      </c>
      <c r="O90">
        <v>0.11083390008460088</v>
      </c>
      <c r="P90">
        <v>0.12750842364436771</v>
      </c>
      <c r="Q90">
        <v>0.13132439365568241</v>
      </c>
      <c r="R90">
        <v>0.13229711167062566</v>
      </c>
      <c r="S90">
        <v>0.13229711167062566</v>
      </c>
      <c r="T90">
        <v>0.13229711167062566</v>
      </c>
      <c r="U90">
        <v>0.13229711167062566</v>
      </c>
      <c r="V90">
        <v>0.13229711167062566</v>
      </c>
      <c r="W90">
        <v>0.13229711167062566</v>
      </c>
      <c r="X90">
        <v>0.13229711167062566</v>
      </c>
      <c r="Y90">
        <v>0.13229711167062566</v>
      </c>
      <c r="Z90">
        <v>0.13229711167062566</v>
      </c>
      <c r="AA90">
        <v>0.13229711167062566</v>
      </c>
      <c r="AB90">
        <v>0.13229711167062566</v>
      </c>
      <c r="AC90">
        <v>0.13229711167062566</v>
      </c>
      <c r="AD90">
        <v>0.13229711167062566</v>
      </c>
      <c r="AE90">
        <v>0.13229711167062566</v>
      </c>
      <c r="AF90">
        <v>0.13229711167062566</v>
      </c>
      <c r="AG90">
        <v>0.13229711167062566</v>
      </c>
      <c r="AH90">
        <v>0.13229711167062566</v>
      </c>
      <c r="AI90">
        <v>0.13229711167062566</v>
      </c>
      <c r="AJ90">
        <v>0.13229711167062566</v>
      </c>
      <c r="AK90">
        <v>0.13229711167062566</v>
      </c>
      <c r="AL90">
        <v>0.13229711167062566</v>
      </c>
      <c r="AM90">
        <v>0.13229711167062566</v>
      </c>
      <c r="AN90">
        <v>0.13229711167062566</v>
      </c>
      <c r="AO90">
        <v>0.13229711167062566</v>
      </c>
      <c r="AP90">
        <v>0.13229711167062566</v>
      </c>
      <c r="AQ90">
        <v>0.13229711167062566</v>
      </c>
      <c r="AR90">
        <v>0.13229711167062566</v>
      </c>
      <c r="AS90">
        <v>0.13229711167062566</v>
      </c>
      <c r="AT90">
        <v>0.13229711167062566</v>
      </c>
      <c r="AU90">
        <v>0.13229711167062566</v>
      </c>
      <c r="AV90">
        <v>0.13229711167062566</v>
      </c>
      <c r="AW90">
        <v>0.13229711167062566</v>
      </c>
      <c r="AX90">
        <v>0.13229711167062566</v>
      </c>
      <c r="AY90">
        <v>0.13229711167062566</v>
      </c>
      <c r="AZ90">
        <v>0.13229711167062566</v>
      </c>
      <c r="BA90">
        <v>0.13229711167062566</v>
      </c>
      <c r="BB90">
        <v>0.13229711167062566</v>
      </c>
      <c r="BC90">
        <v>0.13229711167062566</v>
      </c>
      <c r="BD90">
        <v>0.13229711167062566</v>
      </c>
      <c r="BE90">
        <v>0.13229711167062566</v>
      </c>
      <c r="BF90">
        <v>0.13229711167062566</v>
      </c>
      <c r="BG90">
        <v>0.13229711167062566</v>
      </c>
      <c r="BH90">
        <v>0.13229711167062566</v>
      </c>
      <c r="BI90">
        <v>0.13132439365568241</v>
      </c>
      <c r="BJ90">
        <v>0.13132439365568241</v>
      </c>
      <c r="BK90">
        <v>0.12021276583635519</v>
      </c>
      <c r="BL90">
        <v>0.11833687895900172</v>
      </c>
      <c r="BM90">
        <v>0.10525545875361825</v>
      </c>
      <c r="BN90">
        <v>9.0334743881777133E-2</v>
      </c>
      <c r="BO90">
        <v>6.6057327397080895E-2</v>
      </c>
      <c r="BP90">
        <v>3.0375591390769875E-2</v>
      </c>
      <c r="BQ90">
        <v>1.5249980481223332E-3</v>
      </c>
      <c r="BR90">
        <v>0</v>
      </c>
      <c r="BS90">
        <v>0</v>
      </c>
      <c r="BT90">
        <v>2.4237006240359626E-3</v>
      </c>
      <c r="BU90">
        <v>1.3258179239560519E-2</v>
      </c>
    </row>
    <row r="91" spans="1:73" x14ac:dyDescent="0.25">
      <c r="A91">
        <v>1336</v>
      </c>
      <c r="B91">
        <v>274.93344199532936</v>
      </c>
      <c r="C91">
        <v>9.8727122275263607E-4</v>
      </c>
      <c r="D91">
        <v>40</v>
      </c>
      <c r="E91">
        <v>708</v>
      </c>
      <c r="F91">
        <v>-628</v>
      </c>
      <c r="G91">
        <v>0</v>
      </c>
      <c r="H91">
        <v>0</v>
      </c>
      <c r="I91">
        <v>2.3432455179488438E-3</v>
      </c>
      <c r="J91">
        <v>2.9773008414753676E-2</v>
      </c>
      <c r="K91">
        <v>6.8910514548686491E-2</v>
      </c>
      <c r="L91">
        <v>9.4088335816267826E-2</v>
      </c>
      <c r="M91">
        <v>0.10580110270234913</v>
      </c>
      <c r="N91">
        <v>0.10733760172767889</v>
      </c>
      <c r="O91">
        <v>0.11083390008460088</v>
      </c>
      <c r="P91">
        <v>0.12849569486712034</v>
      </c>
      <c r="Q91">
        <v>0.13231166487843504</v>
      </c>
      <c r="R91">
        <v>0.13328438289337829</v>
      </c>
      <c r="S91">
        <v>0.13328438289337829</v>
      </c>
      <c r="T91">
        <v>0.13328438289337829</v>
      </c>
      <c r="U91">
        <v>0.13328438289337829</v>
      </c>
      <c r="V91">
        <v>0.13328438289337829</v>
      </c>
      <c r="W91">
        <v>0.13328438289337829</v>
      </c>
      <c r="X91">
        <v>0.13328438289337829</v>
      </c>
      <c r="Y91">
        <v>0.13328438289337829</v>
      </c>
      <c r="Z91">
        <v>0.13328438289337829</v>
      </c>
      <c r="AA91">
        <v>0.13328438289337829</v>
      </c>
      <c r="AB91">
        <v>0.13328438289337829</v>
      </c>
      <c r="AC91">
        <v>0.13328438289337829</v>
      </c>
      <c r="AD91">
        <v>0.13328438289337829</v>
      </c>
      <c r="AE91">
        <v>0.13328438289337829</v>
      </c>
      <c r="AF91">
        <v>0.13328438289337829</v>
      </c>
      <c r="AG91">
        <v>0.13328438289337829</v>
      </c>
      <c r="AH91">
        <v>0.13328438289337829</v>
      </c>
      <c r="AI91">
        <v>0.13328438289337829</v>
      </c>
      <c r="AJ91">
        <v>0.13328438289337829</v>
      </c>
      <c r="AK91">
        <v>0.13328438289337829</v>
      </c>
      <c r="AL91">
        <v>0.13328438289337829</v>
      </c>
      <c r="AM91">
        <v>0.13328438289337829</v>
      </c>
      <c r="AN91">
        <v>0.13328438289337829</v>
      </c>
      <c r="AO91">
        <v>0.13328438289337829</v>
      </c>
      <c r="AP91">
        <v>0.13328438289337829</v>
      </c>
      <c r="AQ91">
        <v>0.13328438289337829</v>
      </c>
      <c r="AR91">
        <v>0.13328438289337829</v>
      </c>
      <c r="AS91">
        <v>0.13328438289337829</v>
      </c>
      <c r="AT91">
        <v>0.13328438289337829</v>
      </c>
      <c r="AU91">
        <v>0.13328438289337829</v>
      </c>
      <c r="AV91">
        <v>0.13328438289337829</v>
      </c>
      <c r="AW91">
        <v>0.13328438289337829</v>
      </c>
      <c r="AX91">
        <v>0.13328438289337829</v>
      </c>
      <c r="AY91">
        <v>0.13328438289337829</v>
      </c>
      <c r="AZ91">
        <v>0.13328438289337829</v>
      </c>
      <c r="BA91">
        <v>0.13328438289337829</v>
      </c>
      <c r="BB91">
        <v>0.13328438289337829</v>
      </c>
      <c r="BC91">
        <v>0.13328438289337829</v>
      </c>
      <c r="BD91">
        <v>0.13328438289337829</v>
      </c>
      <c r="BE91">
        <v>0.13328438289337829</v>
      </c>
      <c r="BF91">
        <v>0.13328438289337829</v>
      </c>
      <c r="BG91">
        <v>0.13328438289337829</v>
      </c>
      <c r="BH91">
        <v>0.13328438289337829</v>
      </c>
      <c r="BI91">
        <v>0.13231166487843504</v>
      </c>
      <c r="BJ91">
        <v>0.13231166487843504</v>
      </c>
      <c r="BK91">
        <v>0.12120003705910783</v>
      </c>
      <c r="BL91">
        <v>0.11932415018175435</v>
      </c>
      <c r="BM91">
        <v>0.10624272997637088</v>
      </c>
      <c r="BN91">
        <v>9.0334743881777133E-2</v>
      </c>
      <c r="BO91">
        <v>6.6057327397080895E-2</v>
      </c>
      <c r="BP91">
        <v>3.0375591390769875E-2</v>
      </c>
      <c r="BQ91">
        <v>1.5249980481223332E-3</v>
      </c>
      <c r="BR91">
        <v>0</v>
      </c>
      <c r="BS91">
        <v>0</v>
      </c>
      <c r="BT91">
        <v>9.9556813477150174E-4</v>
      </c>
      <c r="BU91">
        <v>1.3960232711623943E-2</v>
      </c>
    </row>
    <row r="92" spans="1:73" x14ac:dyDescent="0.25">
      <c r="A92">
        <v>1336</v>
      </c>
      <c r="B92">
        <v>285.10984356958079</v>
      </c>
      <c r="C92">
        <v>1.0238141342024689E-3</v>
      </c>
      <c r="D92">
        <v>30</v>
      </c>
      <c r="E92">
        <v>698</v>
      </c>
      <c r="F92">
        <v>-638</v>
      </c>
      <c r="G92">
        <v>0</v>
      </c>
      <c r="H92">
        <v>0</v>
      </c>
      <c r="I92">
        <v>2.3432455179488438E-3</v>
      </c>
      <c r="J92">
        <v>2.9773008414753676E-2</v>
      </c>
      <c r="K92">
        <v>6.8910514548686491E-2</v>
      </c>
      <c r="L92">
        <v>9.4088335816267826E-2</v>
      </c>
      <c r="M92">
        <v>0.10580110270234913</v>
      </c>
      <c r="N92">
        <v>0.10733760172767889</v>
      </c>
      <c r="O92">
        <v>0.11083390008460088</v>
      </c>
      <c r="P92">
        <v>0.12951950900132281</v>
      </c>
      <c r="Q92">
        <v>0.13333547901263751</v>
      </c>
      <c r="R92">
        <v>0.13430819702758076</v>
      </c>
      <c r="S92">
        <v>0.13430819702758076</v>
      </c>
      <c r="T92">
        <v>0.13430819702758076</v>
      </c>
      <c r="U92">
        <v>0.13430819702758076</v>
      </c>
      <c r="V92">
        <v>0.13430819702758076</v>
      </c>
      <c r="W92">
        <v>0.13430819702758076</v>
      </c>
      <c r="X92">
        <v>0.13430819702758076</v>
      </c>
      <c r="Y92">
        <v>0.13430819702758076</v>
      </c>
      <c r="Z92">
        <v>0.13430819702758076</v>
      </c>
      <c r="AA92">
        <v>0.13430819702758076</v>
      </c>
      <c r="AB92">
        <v>0.13430819702758076</v>
      </c>
      <c r="AC92">
        <v>0.13430819702758076</v>
      </c>
      <c r="AD92">
        <v>0.13430819702758076</v>
      </c>
      <c r="AE92">
        <v>0.13430819702758076</v>
      </c>
      <c r="AF92">
        <v>0.13430819702758076</v>
      </c>
      <c r="AG92">
        <v>0.13430819702758076</v>
      </c>
      <c r="AH92">
        <v>0.13430819702758076</v>
      </c>
      <c r="AI92">
        <v>0.13430819702758076</v>
      </c>
      <c r="AJ92">
        <v>0.13430819702758076</v>
      </c>
      <c r="AK92">
        <v>0.13430819702758076</v>
      </c>
      <c r="AL92">
        <v>0.13430819702758076</v>
      </c>
      <c r="AM92">
        <v>0.13430819702758076</v>
      </c>
      <c r="AN92">
        <v>0.13430819702758076</v>
      </c>
      <c r="AO92">
        <v>0.13430819702758076</v>
      </c>
      <c r="AP92">
        <v>0.13430819702758076</v>
      </c>
      <c r="AQ92">
        <v>0.13430819702758076</v>
      </c>
      <c r="AR92">
        <v>0.13430819702758076</v>
      </c>
      <c r="AS92">
        <v>0.13430819702758076</v>
      </c>
      <c r="AT92">
        <v>0.13430819702758076</v>
      </c>
      <c r="AU92">
        <v>0.13430819702758076</v>
      </c>
      <c r="AV92">
        <v>0.13430819702758076</v>
      </c>
      <c r="AW92">
        <v>0.13430819702758076</v>
      </c>
      <c r="AX92">
        <v>0.13430819702758076</v>
      </c>
      <c r="AY92">
        <v>0.13430819702758076</v>
      </c>
      <c r="AZ92">
        <v>0.13430819702758076</v>
      </c>
      <c r="BA92">
        <v>0.13430819702758076</v>
      </c>
      <c r="BB92">
        <v>0.13430819702758076</v>
      </c>
      <c r="BC92">
        <v>0.13430819702758076</v>
      </c>
      <c r="BD92">
        <v>0.13430819702758076</v>
      </c>
      <c r="BE92">
        <v>0.13430819702758076</v>
      </c>
      <c r="BF92">
        <v>0.13430819702758076</v>
      </c>
      <c r="BG92">
        <v>0.13430819702758076</v>
      </c>
      <c r="BH92">
        <v>0.13430819702758076</v>
      </c>
      <c r="BI92">
        <v>0.13333547901263751</v>
      </c>
      <c r="BJ92">
        <v>0.13333547901263751</v>
      </c>
      <c r="BK92">
        <v>0.12222385119331029</v>
      </c>
      <c r="BL92">
        <v>0.12034796431595682</v>
      </c>
      <c r="BM92">
        <v>0.10726654411057335</v>
      </c>
      <c r="BN92">
        <v>9.0334743881777133E-2</v>
      </c>
      <c r="BO92">
        <v>6.6057327397080895E-2</v>
      </c>
      <c r="BP92">
        <v>3.0375591390769875E-2</v>
      </c>
      <c r="BQ92">
        <v>1.5249980481223332E-3</v>
      </c>
      <c r="BR92">
        <v>0</v>
      </c>
      <c r="BS92">
        <v>0</v>
      </c>
      <c r="BT92">
        <v>2.4237006240359626E-3</v>
      </c>
      <c r="BU92">
        <v>1.3258179239560519E-2</v>
      </c>
    </row>
    <row r="93" spans="1:73" x14ac:dyDescent="0.25">
      <c r="A93">
        <v>1336</v>
      </c>
      <c r="B93">
        <v>277.55578049489526</v>
      </c>
      <c r="C93">
        <v>9.9668789945136127E-4</v>
      </c>
      <c r="D93">
        <v>20</v>
      </c>
      <c r="E93">
        <v>688</v>
      </c>
      <c r="F93">
        <v>-648</v>
      </c>
      <c r="G93">
        <v>0</v>
      </c>
      <c r="H93">
        <v>0</v>
      </c>
      <c r="I93">
        <v>2.3432455179488438E-3</v>
      </c>
      <c r="J93">
        <v>2.9773008414753676E-2</v>
      </c>
      <c r="K93">
        <v>6.8910514548686491E-2</v>
      </c>
      <c r="L93">
        <v>9.4088335816267826E-2</v>
      </c>
      <c r="M93">
        <v>0.10580110270234913</v>
      </c>
      <c r="N93">
        <v>0.10733760172767889</v>
      </c>
      <c r="O93">
        <v>0.11183058798405224</v>
      </c>
      <c r="P93">
        <v>0.13051619690077418</v>
      </c>
      <c r="Q93">
        <v>0.13433216691208888</v>
      </c>
      <c r="R93">
        <v>0.13530488492703213</v>
      </c>
      <c r="S93">
        <v>0.13530488492703213</v>
      </c>
      <c r="T93">
        <v>0.13530488492703213</v>
      </c>
      <c r="U93">
        <v>0.13530488492703213</v>
      </c>
      <c r="V93">
        <v>0.13530488492703213</v>
      </c>
      <c r="W93">
        <v>0.13530488492703213</v>
      </c>
      <c r="X93">
        <v>0.13530488492703213</v>
      </c>
      <c r="Y93">
        <v>0.13530488492703213</v>
      </c>
      <c r="Z93">
        <v>0.13530488492703213</v>
      </c>
      <c r="AA93">
        <v>0.13530488492703213</v>
      </c>
      <c r="AB93">
        <v>0.13530488492703213</v>
      </c>
      <c r="AC93">
        <v>0.13530488492703213</v>
      </c>
      <c r="AD93">
        <v>0.13530488492703213</v>
      </c>
      <c r="AE93">
        <v>0.13530488492703213</v>
      </c>
      <c r="AF93">
        <v>0.13530488492703213</v>
      </c>
      <c r="AG93">
        <v>0.13530488492703213</v>
      </c>
      <c r="AH93">
        <v>0.13530488492703213</v>
      </c>
      <c r="AI93">
        <v>0.13530488492703213</v>
      </c>
      <c r="AJ93">
        <v>0.13530488492703213</v>
      </c>
      <c r="AK93">
        <v>0.13530488492703213</v>
      </c>
      <c r="AL93">
        <v>0.13530488492703213</v>
      </c>
      <c r="AM93">
        <v>0.13530488492703213</v>
      </c>
      <c r="AN93">
        <v>0.13530488492703213</v>
      </c>
      <c r="AO93">
        <v>0.13530488492703213</v>
      </c>
      <c r="AP93">
        <v>0.13530488492703213</v>
      </c>
      <c r="AQ93">
        <v>0.13530488492703213</v>
      </c>
      <c r="AR93">
        <v>0.13530488492703213</v>
      </c>
      <c r="AS93">
        <v>0.13530488492703213</v>
      </c>
      <c r="AT93">
        <v>0.13530488492703213</v>
      </c>
      <c r="AU93">
        <v>0.13530488492703213</v>
      </c>
      <c r="AV93">
        <v>0.13530488492703213</v>
      </c>
      <c r="AW93">
        <v>0.13530488492703213</v>
      </c>
      <c r="AX93">
        <v>0.13530488492703213</v>
      </c>
      <c r="AY93">
        <v>0.13530488492703213</v>
      </c>
      <c r="AZ93">
        <v>0.13530488492703213</v>
      </c>
      <c r="BA93">
        <v>0.13530488492703213</v>
      </c>
      <c r="BB93">
        <v>0.13530488492703213</v>
      </c>
      <c r="BC93">
        <v>0.13530488492703213</v>
      </c>
      <c r="BD93">
        <v>0.13530488492703213</v>
      </c>
      <c r="BE93">
        <v>0.13530488492703213</v>
      </c>
      <c r="BF93">
        <v>0.13530488492703213</v>
      </c>
      <c r="BG93">
        <v>0.13530488492703213</v>
      </c>
      <c r="BH93">
        <v>0.13530488492703213</v>
      </c>
      <c r="BI93">
        <v>0.13433216691208888</v>
      </c>
      <c r="BJ93">
        <v>0.13433216691208888</v>
      </c>
      <c r="BK93">
        <v>0.12322053909276165</v>
      </c>
      <c r="BL93">
        <v>0.12134465221540817</v>
      </c>
      <c r="BM93">
        <v>0.10726654411057335</v>
      </c>
      <c r="BN93">
        <v>9.0334743881777133E-2</v>
      </c>
      <c r="BO93">
        <v>6.6057327397080895E-2</v>
      </c>
      <c r="BP93">
        <v>3.0375591390769875E-2</v>
      </c>
      <c r="BQ93">
        <v>1.5249980481223332E-3</v>
      </c>
      <c r="BR93">
        <v>0</v>
      </c>
      <c r="BS93">
        <v>0</v>
      </c>
      <c r="BT93">
        <v>3.8518331133004513E-3</v>
      </c>
      <c r="BU93">
        <v>1.2556125767497109E-2</v>
      </c>
    </row>
    <row r="94" spans="1:73" x14ac:dyDescent="0.25">
      <c r="A94">
        <v>1336</v>
      </c>
      <c r="B94">
        <v>286.04976310122754</v>
      </c>
      <c r="C94">
        <v>1.0271893347548763E-3</v>
      </c>
      <c r="D94">
        <v>10</v>
      </c>
      <c r="E94">
        <v>678</v>
      </c>
      <c r="F94">
        <v>-658</v>
      </c>
      <c r="G94">
        <v>0</v>
      </c>
      <c r="H94">
        <v>0</v>
      </c>
      <c r="I94">
        <v>2.3432455179488438E-3</v>
      </c>
      <c r="J94">
        <v>2.9773008414753676E-2</v>
      </c>
      <c r="K94">
        <v>6.8910514548686491E-2</v>
      </c>
      <c r="L94">
        <v>9.4088335816267826E-2</v>
      </c>
      <c r="M94">
        <v>0.10580110270234913</v>
      </c>
      <c r="N94">
        <v>0.10733760172767889</v>
      </c>
      <c r="O94">
        <v>0.11285777731880711</v>
      </c>
      <c r="P94">
        <v>0.13154338623552905</v>
      </c>
      <c r="Q94">
        <v>0.13535935624684375</v>
      </c>
      <c r="R94">
        <v>0.13633207426178701</v>
      </c>
      <c r="S94">
        <v>0.13633207426178701</v>
      </c>
      <c r="T94">
        <v>0.13633207426178701</v>
      </c>
      <c r="U94">
        <v>0.13633207426178701</v>
      </c>
      <c r="V94">
        <v>0.13633207426178701</v>
      </c>
      <c r="W94">
        <v>0.13633207426178701</v>
      </c>
      <c r="X94">
        <v>0.13633207426178701</v>
      </c>
      <c r="Y94">
        <v>0.13633207426178701</v>
      </c>
      <c r="Z94">
        <v>0.13633207426178701</v>
      </c>
      <c r="AA94">
        <v>0.13633207426178701</v>
      </c>
      <c r="AB94">
        <v>0.13633207426178701</v>
      </c>
      <c r="AC94">
        <v>0.13633207426178701</v>
      </c>
      <c r="AD94">
        <v>0.13633207426178701</v>
      </c>
      <c r="AE94">
        <v>0.13633207426178701</v>
      </c>
      <c r="AF94">
        <v>0.13633207426178701</v>
      </c>
      <c r="AG94">
        <v>0.13633207426178701</v>
      </c>
      <c r="AH94">
        <v>0.13633207426178701</v>
      </c>
      <c r="AI94">
        <v>0.13633207426178701</v>
      </c>
      <c r="AJ94">
        <v>0.13633207426178701</v>
      </c>
      <c r="AK94">
        <v>0.13633207426178701</v>
      </c>
      <c r="AL94">
        <v>0.13633207426178701</v>
      </c>
      <c r="AM94">
        <v>0.13633207426178701</v>
      </c>
      <c r="AN94">
        <v>0.13633207426178701</v>
      </c>
      <c r="AO94">
        <v>0.13633207426178701</v>
      </c>
      <c r="AP94">
        <v>0.13633207426178701</v>
      </c>
      <c r="AQ94">
        <v>0.13633207426178701</v>
      </c>
      <c r="AR94">
        <v>0.13633207426178701</v>
      </c>
      <c r="AS94">
        <v>0.13633207426178701</v>
      </c>
      <c r="AT94">
        <v>0.13633207426178701</v>
      </c>
      <c r="AU94">
        <v>0.13633207426178701</v>
      </c>
      <c r="AV94">
        <v>0.13633207426178701</v>
      </c>
      <c r="AW94">
        <v>0.13633207426178701</v>
      </c>
      <c r="AX94">
        <v>0.13633207426178701</v>
      </c>
      <c r="AY94">
        <v>0.13633207426178701</v>
      </c>
      <c r="AZ94">
        <v>0.13633207426178701</v>
      </c>
      <c r="BA94">
        <v>0.13633207426178701</v>
      </c>
      <c r="BB94">
        <v>0.13633207426178701</v>
      </c>
      <c r="BC94">
        <v>0.13633207426178701</v>
      </c>
      <c r="BD94">
        <v>0.13633207426178701</v>
      </c>
      <c r="BE94">
        <v>0.13633207426178701</v>
      </c>
      <c r="BF94">
        <v>0.13633207426178701</v>
      </c>
      <c r="BG94">
        <v>0.13633207426178701</v>
      </c>
      <c r="BH94">
        <v>0.13633207426178701</v>
      </c>
      <c r="BI94">
        <v>0.13535935624684375</v>
      </c>
      <c r="BJ94">
        <v>0.13535935624684375</v>
      </c>
      <c r="BK94">
        <v>0.12424772842751652</v>
      </c>
      <c r="BL94">
        <v>0.12237184155016305</v>
      </c>
      <c r="BM94">
        <v>0.10726654411057335</v>
      </c>
      <c r="BN94">
        <v>9.0334743881777133E-2</v>
      </c>
      <c r="BO94">
        <v>6.6057327397080895E-2</v>
      </c>
      <c r="BP94">
        <v>3.0375591390769875E-2</v>
      </c>
      <c r="BQ94">
        <v>1.5249980481223332E-3</v>
      </c>
      <c r="BR94">
        <v>0</v>
      </c>
      <c r="BS94">
        <v>0</v>
      </c>
      <c r="BT94">
        <v>7.1943203119437249E-3</v>
      </c>
      <c r="BU94">
        <v>1.0720343616927946E-2</v>
      </c>
    </row>
    <row r="95" spans="1:73" x14ac:dyDescent="0.25">
      <c r="A95">
        <v>1336</v>
      </c>
      <c r="B95">
        <v>278.19993888791919</v>
      </c>
      <c r="C95">
        <v>9.990010376411413E-4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2.3432455179488438E-3</v>
      </c>
      <c r="J95">
        <v>2.9773008414753676E-2</v>
      </c>
      <c r="K95">
        <v>6.8910514548686491E-2</v>
      </c>
      <c r="L95">
        <v>9.4088335816267826E-2</v>
      </c>
      <c r="M95">
        <v>0.10580110270234913</v>
      </c>
      <c r="N95">
        <v>0.10733760172767889</v>
      </c>
      <c r="O95">
        <v>0.11385677835644825</v>
      </c>
      <c r="P95">
        <v>0.13254238727317019</v>
      </c>
      <c r="Q95">
        <v>0.13635835728448489</v>
      </c>
      <c r="R95">
        <v>0.13733107529942815</v>
      </c>
      <c r="S95">
        <v>0.13733107529942815</v>
      </c>
      <c r="T95">
        <v>0.13733107529942815</v>
      </c>
      <c r="U95">
        <v>0.13733107529942815</v>
      </c>
      <c r="V95">
        <v>0.13733107529942815</v>
      </c>
      <c r="W95">
        <v>0.13733107529942815</v>
      </c>
      <c r="X95">
        <v>0.13733107529942815</v>
      </c>
      <c r="Y95">
        <v>0.13733107529942815</v>
      </c>
      <c r="Z95">
        <v>0.13733107529942815</v>
      </c>
      <c r="AA95">
        <v>0.13733107529942815</v>
      </c>
      <c r="AB95">
        <v>0.13733107529942815</v>
      </c>
      <c r="AC95">
        <v>0.13733107529942815</v>
      </c>
      <c r="AD95">
        <v>0.13733107529942815</v>
      </c>
      <c r="AE95">
        <v>0.13733107529942815</v>
      </c>
      <c r="AF95">
        <v>0.13733107529942815</v>
      </c>
      <c r="AG95">
        <v>0.13733107529942815</v>
      </c>
      <c r="AH95">
        <v>0.13733107529942815</v>
      </c>
      <c r="AI95">
        <v>0.13733107529942815</v>
      </c>
      <c r="AJ95">
        <v>0.13733107529942815</v>
      </c>
      <c r="AK95">
        <v>0.13733107529942815</v>
      </c>
      <c r="AL95">
        <v>0.13733107529942815</v>
      </c>
      <c r="AM95">
        <v>0.13733107529942815</v>
      </c>
      <c r="AN95">
        <v>0.13733107529942815</v>
      </c>
      <c r="AO95">
        <v>0.13733107529942815</v>
      </c>
      <c r="AP95">
        <v>0.13733107529942815</v>
      </c>
      <c r="AQ95">
        <v>0.13733107529942815</v>
      </c>
      <c r="AR95">
        <v>0.13733107529942815</v>
      </c>
      <c r="AS95">
        <v>0.13733107529942815</v>
      </c>
      <c r="AT95">
        <v>0.13733107529942815</v>
      </c>
      <c r="AU95">
        <v>0.13733107529942815</v>
      </c>
      <c r="AV95">
        <v>0.13733107529942815</v>
      </c>
      <c r="AW95">
        <v>0.13733107529942815</v>
      </c>
      <c r="AX95">
        <v>0.13733107529942815</v>
      </c>
      <c r="AY95">
        <v>0.13733107529942815</v>
      </c>
      <c r="AZ95">
        <v>0.13733107529942815</v>
      </c>
      <c r="BA95">
        <v>0.13733107529942815</v>
      </c>
      <c r="BB95">
        <v>0.13733107529942815</v>
      </c>
      <c r="BC95">
        <v>0.13733107529942815</v>
      </c>
      <c r="BD95">
        <v>0.13733107529942815</v>
      </c>
      <c r="BE95">
        <v>0.13733107529942815</v>
      </c>
      <c r="BF95">
        <v>0.13733107529942815</v>
      </c>
      <c r="BG95">
        <v>0.13733107529942815</v>
      </c>
      <c r="BH95">
        <v>0.13733107529942815</v>
      </c>
      <c r="BI95">
        <v>0.13635835728448489</v>
      </c>
      <c r="BJ95">
        <v>0.13635835728448489</v>
      </c>
      <c r="BK95">
        <v>0.12524672946515766</v>
      </c>
      <c r="BL95">
        <v>0.12237184155016305</v>
      </c>
      <c r="BM95">
        <v>0.10726654411057335</v>
      </c>
      <c r="BN95">
        <v>9.0334743881777133E-2</v>
      </c>
      <c r="BO95">
        <v>6.6057327397080895E-2</v>
      </c>
      <c r="BP95">
        <v>3.0375591390769875E-2</v>
      </c>
      <c r="BQ95">
        <v>1.5249980481223332E-3</v>
      </c>
      <c r="BR95">
        <v>0</v>
      </c>
      <c r="BS95">
        <v>0</v>
      </c>
      <c r="BT95">
        <v>1.418743742149535E-2</v>
      </c>
      <c r="BU95">
        <v>6.5618002713713486E-3</v>
      </c>
    </row>
    <row r="96" spans="1:73" x14ac:dyDescent="0.25">
      <c r="A96">
        <v>1335</v>
      </c>
      <c r="B96">
        <v>274.14755836876401</v>
      </c>
      <c r="C96">
        <v>9.8444915686167174E-4</v>
      </c>
      <c r="D96">
        <v>-10</v>
      </c>
      <c r="E96">
        <v>657.5</v>
      </c>
      <c r="F96">
        <v>-677.5</v>
      </c>
      <c r="G96">
        <v>0</v>
      </c>
      <c r="H96">
        <v>0</v>
      </c>
      <c r="I96">
        <v>2.3432455179488438E-3</v>
      </c>
      <c r="J96">
        <v>2.9773008414753676E-2</v>
      </c>
      <c r="K96">
        <v>6.8910514548686491E-2</v>
      </c>
      <c r="L96">
        <v>9.4088335816267826E-2</v>
      </c>
      <c r="M96">
        <v>0.10580110270234913</v>
      </c>
      <c r="N96">
        <v>0.10832205088454057</v>
      </c>
      <c r="O96">
        <v>0.11484122751330993</v>
      </c>
      <c r="P96">
        <v>0.13352683643003185</v>
      </c>
      <c r="Q96">
        <v>0.13734280644134655</v>
      </c>
      <c r="R96">
        <v>0.13831552445628981</v>
      </c>
      <c r="S96">
        <v>0.13831552445628981</v>
      </c>
      <c r="T96">
        <v>0.13831552445628981</v>
      </c>
      <c r="U96">
        <v>0.13831552445628981</v>
      </c>
      <c r="V96">
        <v>0.13831552445628981</v>
      </c>
      <c r="W96">
        <v>0.13831552445628981</v>
      </c>
      <c r="X96">
        <v>0.13831552445628981</v>
      </c>
      <c r="Y96">
        <v>0.13831552445628981</v>
      </c>
      <c r="Z96">
        <v>0.13831552445628981</v>
      </c>
      <c r="AA96">
        <v>0.13831552445628981</v>
      </c>
      <c r="AB96">
        <v>0.13831552445628981</v>
      </c>
      <c r="AC96">
        <v>0.13831552445628981</v>
      </c>
      <c r="AD96">
        <v>0.13831552445628981</v>
      </c>
      <c r="AE96">
        <v>0.13831552445628981</v>
      </c>
      <c r="AF96">
        <v>0.13831552445628981</v>
      </c>
      <c r="AG96">
        <v>0.13831552445628981</v>
      </c>
      <c r="AH96">
        <v>0.13831552445628981</v>
      </c>
      <c r="AI96">
        <v>0.13831552445628981</v>
      </c>
      <c r="AJ96">
        <v>0.13831552445628981</v>
      </c>
      <c r="AK96">
        <v>0.13831552445628981</v>
      </c>
      <c r="AL96">
        <v>0.13831552445628981</v>
      </c>
      <c r="AM96">
        <v>0.13831552445628981</v>
      </c>
      <c r="AN96">
        <v>0.13831552445628981</v>
      </c>
      <c r="AO96">
        <v>0.13831552445628981</v>
      </c>
      <c r="AP96">
        <v>0.13831552445628981</v>
      </c>
      <c r="AQ96">
        <v>0.13831552445628981</v>
      </c>
      <c r="AR96">
        <v>0.13831552445628981</v>
      </c>
      <c r="AS96">
        <v>0.13831552445628981</v>
      </c>
      <c r="AT96">
        <v>0.13831552445628981</v>
      </c>
      <c r="AU96">
        <v>0.13831552445628981</v>
      </c>
      <c r="AV96">
        <v>0.13831552445628981</v>
      </c>
      <c r="AW96">
        <v>0.13831552445628981</v>
      </c>
      <c r="AX96">
        <v>0.13831552445628981</v>
      </c>
      <c r="AY96">
        <v>0.13831552445628981</v>
      </c>
      <c r="AZ96">
        <v>0.13831552445628981</v>
      </c>
      <c r="BA96">
        <v>0.13831552445628981</v>
      </c>
      <c r="BB96">
        <v>0.13831552445628981</v>
      </c>
      <c r="BC96">
        <v>0.13831552445628981</v>
      </c>
      <c r="BD96">
        <v>0.13831552445628981</v>
      </c>
      <c r="BE96">
        <v>0.13831552445628981</v>
      </c>
      <c r="BF96">
        <v>0.13831552445628981</v>
      </c>
      <c r="BG96">
        <v>0.13831552445628981</v>
      </c>
      <c r="BH96">
        <v>0.13831552445628981</v>
      </c>
      <c r="BI96">
        <v>0.13734280644134655</v>
      </c>
      <c r="BJ96">
        <v>0.13734280644134655</v>
      </c>
      <c r="BK96">
        <v>0.12623117862201932</v>
      </c>
      <c r="BL96">
        <v>0.12237184155016305</v>
      </c>
      <c r="BM96">
        <v>0.10726654411057335</v>
      </c>
      <c r="BN96">
        <v>9.0334743881777133E-2</v>
      </c>
      <c r="BO96">
        <v>6.6057327397080895E-2</v>
      </c>
      <c r="BP96">
        <v>3.0375591390769875E-2</v>
      </c>
      <c r="BQ96">
        <v>1.5249980481223332E-3</v>
      </c>
      <c r="BR96">
        <v>0</v>
      </c>
      <c r="BS96">
        <v>0</v>
      </c>
      <c r="BT96">
        <v>2.0830898675569393E-2</v>
      </c>
      <c r="BU96">
        <v>2.1953297585369236E-3</v>
      </c>
    </row>
    <row r="97" spans="1:73" x14ac:dyDescent="0.25">
      <c r="A97">
        <v>1322</v>
      </c>
      <c r="B97">
        <v>408.09039914027994</v>
      </c>
      <c r="C97">
        <v>1.4654307036234609E-3</v>
      </c>
      <c r="D97">
        <v>-20</v>
      </c>
      <c r="E97">
        <v>641</v>
      </c>
      <c r="F97">
        <v>-681</v>
      </c>
      <c r="G97">
        <v>0</v>
      </c>
      <c r="H97">
        <v>0</v>
      </c>
      <c r="I97">
        <v>2.3432455179488438E-3</v>
      </c>
      <c r="J97">
        <v>2.9773008414753676E-2</v>
      </c>
      <c r="K97">
        <v>6.8910514548686491E-2</v>
      </c>
      <c r="L97">
        <v>9.4088335816267826E-2</v>
      </c>
      <c r="M97">
        <v>0.10580110270234913</v>
      </c>
      <c r="N97">
        <v>0.10978748158816402</v>
      </c>
      <c r="O97">
        <v>0.11630665821693338</v>
      </c>
      <c r="P97">
        <v>0.13499226713365531</v>
      </c>
      <c r="Q97">
        <v>0.13880823714497001</v>
      </c>
      <c r="R97">
        <v>0.13978095515991326</v>
      </c>
      <c r="S97">
        <v>0.13978095515991326</v>
      </c>
      <c r="T97">
        <v>0.13978095515991326</v>
      </c>
      <c r="U97">
        <v>0.13978095515991326</v>
      </c>
      <c r="V97">
        <v>0.13978095515991326</v>
      </c>
      <c r="W97">
        <v>0.13978095515991326</v>
      </c>
      <c r="X97">
        <v>0.13978095515991326</v>
      </c>
      <c r="Y97">
        <v>0.13978095515991326</v>
      </c>
      <c r="Z97">
        <v>0.13978095515991326</v>
      </c>
      <c r="AA97">
        <v>0.13978095515991326</v>
      </c>
      <c r="AB97">
        <v>0.13978095515991326</v>
      </c>
      <c r="AC97">
        <v>0.13978095515991326</v>
      </c>
      <c r="AD97">
        <v>0.13978095515991326</v>
      </c>
      <c r="AE97">
        <v>0.13978095515991326</v>
      </c>
      <c r="AF97">
        <v>0.13978095515991326</v>
      </c>
      <c r="AG97">
        <v>0.13978095515991326</v>
      </c>
      <c r="AH97">
        <v>0.13978095515991326</v>
      </c>
      <c r="AI97">
        <v>0.13978095515991326</v>
      </c>
      <c r="AJ97">
        <v>0.13978095515991326</v>
      </c>
      <c r="AK97">
        <v>0.13978095515991326</v>
      </c>
      <c r="AL97">
        <v>0.13978095515991326</v>
      </c>
      <c r="AM97">
        <v>0.13978095515991326</v>
      </c>
      <c r="AN97">
        <v>0.13978095515991326</v>
      </c>
      <c r="AO97">
        <v>0.13978095515991326</v>
      </c>
      <c r="AP97">
        <v>0.13978095515991326</v>
      </c>
      <c r="AQ97">
        <v>0.13978095515991326</v>
      </c>
      <c r="AR97">
        <v>0.13978095515991326</v>
      </c>
      <c r="AS97">
        <v>0.13978095515991326</v>
      </c>
      <c r="AT97">
        <v>0.13978095515991326</v>
      </c>
      <c r="AU97">
        <v>0.13978095515991326</v>
      </c>
      <c r="AV97">
        <v>0.13978095515991326</v>
      </c>
      <c r="AW97">
        <v>0.13978095515991326</v>
      </c>
      <c r="AX97">
        <v>0.13978095515991326</v>
      </c>
      <c r="AY97">
        <v>0.13978095515991326</v>
      </c>
      <c r="AZ97">
        <v>0.13978095515991326</v>
      </c>
      <c r="BA97">
        <v>0.13978095515991326</v>
      </c>
      <c r="BB97">
        <v>0.13978095515991326</v>
      </c>
      <c r="BC97">
        <v>0.13978095515991326</v>
      </c>
      <c r="BD97">
        <v>0.13978095515991326</v>
      </c>
      <c r="BE97">
        <v>0.13978095515991326</v>
      </c>
      <c r="BF97">
        <v>0.13978095515991326</v>
      </c>
      <c r="BG97">
        <v>0.13978095515991326</v>
      </c>
      <c r="BH97">
        <v>0.13978095515991326</v>
      </c>
      <c r="BI97">
        <v>0.13880823714497001</v>
      </c>
      <c r="BJ97">
        <v>0.13880823714497001</v>
      </c>
      <c r="BK97">
        <v>0.12623117862201932</v>
      </c>
      <c r="BL97">
        <v>0.12237184155016305</v>
      </c>
      <c r="BM97">
        <v>0.10726654411057335</v>
      </c>
      <c r="BN97">
        <v>9.0334743881777133E-2</v>
      </c>
      <c r="BO97">
        <v>6.6057327397080895E-2</v>
      </c>
      <c r="BP97">
        <v>3.0375591390769875E-2</v>
      </c>
      <c r="BQ97">
        <v>1.5249980481223332E-3</v>
      </c>
      <c r="BR97">
        <v>0</v>
      </c>
      <c r="BS97">
        <v>0</v>
      </c>
      <c r="BT97">
        <v>2.3278489663912452E-2</v>
      </c>
      <c r="BU97">
        <v>9.7271801494325238E-4</v>
      </c>
    </row>
    <row r="98" spans="1:73" x14ac:dyDescent="0.25">
      <c r="A98">
        <v>1322</v>
      </c>
      <c r="B98">
        <v>410.1977832618457</v>
      </c>
      <c r="C98">
        <v>1.4729982068104432E-3</v>
      </c>
      <c r="D98">
        <v>-30</v>
      </c>
      <c r="E98">
        <v>631</v>
      </c>
      <c r="F98">
        <v>-691</v>
      </c>
      <c r="G98">
        <v>0</v>
      </c>
      <c r="H98">
        <v>0</v>
      </c>
      <c r="I98">
        <v>2.3432455179488438E-3</v>
      </c>
      <c r="J98">
        <v>2.9773008414753676E-2</v>
      </c>
      <c r="K98">
        <v>6.8910514548686491E-2</v>
      </c>
      <c r="L98">
        <v>9.4088335816267826E-2</v>
      </c>
      <c r="M98">
        <v>0.10580110270234913</v>
      </c>
      <c r="N98">
        <v>0.11126047979497447</v>
      </c>
      <c r="O98">
        <v>0.11777965642374383</v>
      </c>
      <c r="P98">
        <v>0.13646526534046574</v>
      </c>
      <c r="Q98">
        <v>0.14028123535178044</v>
      </c>
      <c r="R98">
        <v>0.14125395336672369</v>
      </c>
      <c r="S98">
        <v>0.14125395336672369</v>
      </c>
      <c r="T98">
        <v>0.14125395336672369</v>
      </c>
      <c r="U98">
        <v>0.14125395336672369</v>
      </c>
      <c r="V98">
        <v>0.14125395336672369</v>
      </c>
      <c r="W98">
        <v>0.14125395336672369</v>
      </c>
      <c r="X98">
        <v>0.14125395336672369</v>
      </c>
      <c r="Y98">
        <v>0.14125395336672369</v>
      </c>
      <c r="Z98">
        <v>0.14125395336672369</v>
      </c>
      <c r="AA98">
        <v>0.14125395336672369</v>
      </c>
      <c r="AB98">
        <v>0.14125395336672369</v>
      </c>
      <c r="AC98">
        <v>0.14125395336672369</v>
      </c>
      <c r="AD98">
        <v>0.14125395336672369</v>
      </c>
      <c r="AE98">
        <v>0.14125395336672369</v>
      </c>
      <c r="AF98">
        <v>0.14125395336672369</v>
      </c>
      <c r="AG98">
        <v>0.14125395336672369</v>
      </c>
      <c r="AH98">
        <v>0.14125395336672369</v>
      </c>
      <c r="AI98">
        <v>0.14125395336672369</v>
      </c>
      <c r="AJ98">
        <v>0.14125395336672369</v>
      </c>
      <c r="AK98">
        <v>0.14125395336672369</v>
      </c>
      <c r="AL98">
        <v>0.14125395336672369</v>
      </c>
      <c r="AM98">
        <v>0.14125395336672369</v>
      </c>
      <c r="AN98">
        <v>0.14125395336672369</v>
      </c>
      <c r="AO98">
        <v>0.14125395336672369</v>
      </c>
      <c r="AP98">
        <v>0.14125395336672369</v>
      </c>
      <c r="AQ98">
        <v>0.14125395336672369</v>
      </c>
      <c r="AR98">
        <v>0.14125395336672369</v>
      </c>
      <c r="AS98">
        <v>0.14125395336672369</v>
      </c>
      <c r="AT98">
        <v>0.14125395336672369</v>
      </c>
      <c r="AU98">
        <v>0.14125395336672369</v>
      </c>
      <c r="AV98">
        <v>0.14125395336672369</v>
      </c>
      <c r="AW98">
        <v>0.14125395336672369</v>
      </c>
      <c r="AX98">
        <v>0.14125395336672369</v>
      </c>
      <c r="AY98">
        <v>0.14125395336672369</v>
      </c>
      <c r="AZ98">
        <v>0.14125395336672369</v>
      </c>
      <c r="BA98">
        <v>0.14125395336672369</v>
      </c>
      <c r="BB98">
        <v>0.14125395336672369</v>
      </c>
      <c r="BC98">
        <v>0.14125395336672369</v>
      </c>
      <c r="BD98">
        <v>0.14125395336672369</v>
      </c>
      <c r="BE98">
        <v>0.14125395336672369</v>
      </c>
      <c r="BF98">
        <v>0.14125395336672369</v>
      </c>
      <c r="BG98">
        <v>0.14125395336672369</v>
      </c>
      <c r="BH98">
        <v>0.14125395336672369</v>
      </c>
      <c r="BI98">
        <v>0.14028123535178044</v>
      </c>
      <c r="BJ98">
        <v>0.14028123535178044</v>
      </c>
      <c r="BK98">
        <v>0.12623117862201932</v>
      </c>
      <c r="BL98">
        <v>0.12237184155016305</v>
      </c>
      <c r="BM98">
        <v>0.10726654411057335</v>
      </c>
      <c r="BN98">
        <v>9.0334743881777133E-2</v>
      </c>
      <c r="BO98">
        <v>6.6057327397080895E-2</v>
      </c>
      <c r="BP98">
        <v>3.0375591390769875E-2</v>
      </c>
      <c r="BQ98">
        <v>1.5249980481223332E-3</v>
      </c>
      <c r="BR98">
        <v>0</v>
      </c>
      <c r="BS98">
        <v>0</v>
      </c>
      <c r="BT98">
        <v>2.584579383039147E-2</v>
      </c>
      <c r="BU98">
        <v>9.7271801494325238E-4</v>
      </c>
    </row>
    <row r="99" spans="1:73" x14ac:dyDescent="0.25">
      <c r="A99">
        <v>1322</v>
      </c>
      <c r="B99">
        <v>413.84335747730711</v>
      </c>
      <c r="C99">
        <v>1.4860892680040657E-3</v>
      </c>
      <c r="D99">
        <v>-40</v>
      </c>
      <c r="E99">
        <v>621</v>
      </c>
      <c r="F99">
        <v>-701</v>
      </c>
      <c r="G99">
        <v>0</v>
      </c>
      <c r="H99">
        <v>0</v>
      </c>
      <c r="I99">
        <v>2.3432455179488438E-3</v>
      </c>
      <c r="J99">
        <v>2.9773008414753676E-2</v>
      </c>
      <c r="K99">
        <v>6.8910514548686491E-2</v>
      </c>
      <c r="L99">
        <v>9.4088335816267826E-2</v>
      </c>
      <c r="M99">
        <v>0.10728719197035319</v>
      </c>
      <c r="N99">
        <v>0.11274656906297853</v>
      </c>
      <c r="O99">
        <v>0.11926574569174789</v>
      </c>
      <c r="P99">
        <v>0.1379513546084698</v>
      </c>
      <c r="Q99">
        <v>0.1417673246197845</v>
      </c>
      <c r="R99">
        <v>0.14274004263472775</v>
      </c>
      <c r="S99">
        <v>0.14274004263472775</v>
      </c>
      <c r="T99">
        <v>0.14274004263472775</v>
      </c>
      <c r="U99">
        <v>0.14274004263472775</v>
      </c>
      <c r="V99">
        <v>0.14274004263472775</v>
      </c>
      <c r="W99">
        <v>0.14274004263472775</v>
      </c>
      <c r="X99">
        <v>0.14274004263472775</v>
      </c>
      <c r="Y99">
        <v>0.14274004263472775</v>
      </c>
      <c r="Z99">
        <v>0.14274004263472775</v>
      </c>
      <c r="AA99">
        <v>0.14274004263472775</v>
      </c>
      <c r="AB99">
        <v>0.14274004263472775</v>
      </c>
      <c r="AC99">
        <v>0.14274004263472775</v>
      </c>
      <c r="AD99">
        <v>0.14274004263472775</v>
      </c>
      <c r="AE99">
        <v>0.14274004263472775</v>
      </c>
      <c r="AF99">
        <v>0.14274004263472775</v>
      </c>
      <c r="AG99">
        <v>0.14274004263472775</v>
      </c>
      <c r="AH99">
        <v>0.14274004263472775</v>
      </c>
      <c r="AI99">
        <v>0.14274004263472775</v>
      </c>
      <c r="AJ99">
        <v>0.14274004263472775</v>
      </c>
      <c r="AK99">
        <v>0.14274004263472775</v>
      </c>
      <c r="AL99">
        <v>0.14274004263472775</v>
      </c>
      <c r="AM99">
        <v>0.14274004263472775</v>
      </c>
      <c r="AN99">
        <v>0.14274004263472775</v>
      </c>
      <c r="AO99">
        <v>0.14274004263472775</v>
      </c>
      <c r="AP99">
        <v>0.14274004263472775</v>
      </c>
      <c r="AQ99">
        <v>0.14274004263472775</v>
      </c>
      <c r="AR99">
        <v>0.14274004263472775</v>
      </c>
      <c r="AS99">
        <v>0.14274004263472775</v>
      </c>
      <c r="AT99">
        <v>0.14274004263472775</v>
      </c>
      <c r="AU99">
        <v>0.14274004263472775</v>
      </c>
      <c r="AV99">
        <v>0.14274004263472775</v>
      </c>
      <c r="AW99">
        <v>0.14274004263472775</v>
      </c>
      <c r="AX99">
        <v>0.14274004263472775</v>
      </c>
      <c r="AY99">
        <v>0.14274004263472775</v>
      </c>
      <c r="AZ99">
        <v>0.14274004263472775</v>
      </c>
      <c r="BA99">
        <v>0.14274004263472775</v>
      </c>
      <c r="BB99">
        <v>0.14274004263472775</v>
      </c>
      <c r="BC99">
        <v>0.14274004263472775</v>
      </c>
      <c r="BD99">
        <v>0.14274004263472775</v>
      </c>
      <c r="BE99">
        <v>0.14274004263472775</v>
      </c>
      <c r="BF99">
        <v>0.14274004263472775</v>
      </c>
      <c r="BG99">
        <v>0.14274004263472775</v>
      </c>
      <c r="BH99">
        <v>0.14274004263472775</v>
      </c>
      <c r="BI99">
        <v>0.1417673246197845</v>
      </c>
      <c r="BJ99">
        <v>0.1417673246197845</v>
      </c>
      <c r="BK99">
        <v>0.12623117862201932</v>
      </c>
      <c r="BL99">
        <v>0.12237184155016305</v>
      </c>
      <c r="BM99">
        <v>0.10726654411057335</v>
      </c>
      <c r="BN99">
        <v>9.0334743881777133E-2</v>
      </c>
      <c r="BO99">
        <v>6.6057327397080895E-2</v>
      </c>
      <c r="BP99">
        <v>3.0375591390769875E-2</v>
      </c>
      <c r="BQ99">
        <v>1.5249980481223332E-3</v>
      </c>
      <c r="BR99">
        <v>0</v>
      </c>
      <c r="BS99">
        <v>0</v>
      </c>
      <c r="BT99">
        <v>2.8285605442954859E-2</v>
      </c>
      <c r="BU99">
        <v>7.2371385243533148E-4</v>
      </c>
    </row>
    <row r="100" spans="1:73" x14ac:dyDescent="0.25">
      <c r="A100">
        <v>1322</v>
      </c>
      <c r="B100">
        <v>410.13411210287444</v>
      </c>
      <c r="C100">
        <v>1.4727695670985355E-3</v>
      </c>
      <c r="D100">
        <v>-30</v>
      </c>
      <c r="E100">
        <v>631</v>
      </c>
      <c r="F100">
        <v>-691</v>
      </c>
      <c r="G100">
        <v>0</v>
      </c>
      <c r="H100">
        <v>0</v>
      </c>
      <c r="I100">
        <v>2.3432455179488438E-3</v>
      </c>
      <c r="J100">
        <v>2.9773008414753676E-2</v>
      </c>
      <c r="K100">
        <v>6.8910514548686491E-2</v>
      </c>
      <c r="L100">
        <v>9.4088335816267826E-2</v>
      </c>
      <c r="M100">
        <v>0.10728719197035319</v>
      </c>
      <c r="N100">
        <v>0.11421933863007706</v>
      </c>
      <c r="O100">
        <v>0.12073851525884642</v>
      </c>
      <c r="P100">
        <v>0.13942412417556835</v>
      </c>
      <c r="Q100">
        <v>0.14324009418688305</v>
      </c>
      <c r="R100">
        <v>0.1442128122018263</v>
      </c>
      <c r="S100">
        <v>0.1442128122018263</v>
      </c>
      <c r="T100">
        <v>0.1442128122018263</v>
      </c>
      <c r="U100">
        <v>0.1442128122018263</v>
      </c>
      <c r="V100">
        <v>0.1442128122018263</v>
      </c>
      <c r="W100">
        <v>0.1442128122018263</v>
      </c>
      <c r="X100">
        <v>0.1442128122018263</v>
      </c>
      <c r="Y100">
        <v>0.1442128122018263</v>
      </c>
      <c r="Z100">
        <v>0.1442128122018263</v>
      </c>
      <c r="AA100">
        <v>0.1442128122018263</v>
      </c>
      <c r="AB100">
        <v>0.1442128122018263</v>
      </c>
      <c r="AC100">
        <v>0.1442128122018263</v>
      </c>
      <c r="AD100">
        <v>0.1442128122018263</v>
      </c>
      <c r="AE100">
        <v>0.1442128122018263</v>
      </c>
      <c r="AF100">
        <v>0.1442128122018263</v>
      </c>
      <c r="AG100">
        <v>0.1442128122018263</v>
      </c>
      <c r="AH100">
        <v>0.1442128122018263</v>
      </c>
      <c r="AI100">
        <v>0.1442128122018263</v>
      </c>
      <c r="AJ100">
        <v>0.1442128122018263</v>
      </c>
      <c r="AK100">
        <v>0.1442128122018263</v>
      </c>
      <c r="AL100">
        <v>0.1442128122018263</v>
      </c>
      <c r="AM100">
        <v>0.1442128122018263</v>
      </c>
      <c r="AN100">
        <v>0.1442128122018263</v>
      </c>
      <c r="AO100">
        <v>0.1442128122018263</v>
      </c>
      <c r="AP100">
        <v>0.1442128122018263</v>
      </c>
      <c r="AQ100">
        <v>0.1442128122018263</v>
      </c>
      <c r="AR100">
        <v>0.1442128122018263</v>
      </c>
      <c r="AS100">
        <v>0.1442128122018263</v>
      </c>
      <c r="AT100">
        <v>0.1442128122018263</v>
      </c>
      <c r="AU100">
        <v>0.1442128122018263</v>
      </c>
      <c r="AV100">
        <v>0.1442128122018263</v>
      </c>
      <c r="AW100">
        <v>0.1442128122018263</v>
      </c>
      <c r="AX100">
        <v>0.1442128122018263</v>
      </c>
      <c r="AY100">
        <v>0.1442128122018263</v>
      </c>
      <c r="AZ100">
        <v>0.1442128122018263</v>
      </c>
      <c r="BA100">
        <v>0.1442128122018263</v>
      </c>
      <c r="BB100">
        <v>0.1442128122018263</v>
      </c>
      <c r="BC100">
        <v>0.1442128122018263</v>
      </c>
      <c r="BD100">
        <v>0.1442128122018263</v>
      </c>
      <c r="BE100">
        <v>0.1442128122018263</v>
      </c>
      <c r="BF100">
        <v>0.1442128122018263</v>
      </c>
      <c r="BG100">
        <v>0.1442128122018263</v>
      </c>
      <c r="BH100">
        <v>0.1442128122018263</v>
      </c>
      <c r="BI100">
        <v>0.14324009418688305</v>
      </c>
      <c r="BJ100">
        <v>0.14324009418688305</v>
      </c>
      <c r="BK100">
        <v>0.12623117862201932</v>
      </c>
      <c r="BL100">
        <v>0.12237184155016305</v>
      </c>
      <c r="BM100">
        <v>0.10726654411057335</v>
      </c>
      <c r="BN100">
        <v>9.0334743881777133E-2</v>
      </c>
      <c r="BO100">
        <v>6.6057327397080895E-2</v>
      </c>
      <c r="BP100">
        <v>3.0375591390769875E-2</v>
      </c>
      <c r="BQ100">
        <v>1.5249980481223332E-3</v>
      </c>
      <c r="BR100">
        <v>0</v>
      </c>
      <c r="BS100">
        <v>0</v>
      </c>
      <c r="BT100">
        <v>2.5845793830391484E-2</v>
      </c>
      <c r="BU100">
        <v>9.7271801494325238E-4</v>
      </c>
    </row>
    <row r="101" spans="1:73" x14ac:dyDescent="0.25">
      <c r="A101">
        <v>1256</v>
      </c>
      <c r="B101">
        <v>891.1331872928663</v>
      </c>
      <c r="C101">
        <v>3.2000114102853591E-3</v>
      </c>
      <c r="D101">
        <v>-20</v>
      </c>
      <c r="E101">
        <v>608</v>
      </c>
      <c r="F101">
        <v>-648</v>
      </c>
      <c r="G101">
        <v>0</v>
      </c>
      <c r="H101">
        <v>0</v>
      </c>
      <c r="I101">
        <v>2.3432455179488438E-3</v>
      </c>
      <c r="J101">
        <v>2.9773008414753676E-2</v>
      </c>
      <c r="K101">
        <v>6.8910514548686491E-2</v>
      </c>
      <c r="L101">
        <v>9.4088335816267826E-2</v>
      </c>
      <c r="M101">
        <v>0.10728719197035319</v>
      </c>
      <c r="N101">
        <v>0.11421933863007706</v>
      </c>
      <c r="O101">
        <v>0.12393852666913178</v>
      </c>
      <c r="P101">
        <v>0.14262413558585371</v>
      </c>
      <c r="Q101">
        <v>0.14644010559716841</v>
      </c>
      <c r="R101">
        <v>0.14741282361211167</v>
      </c>
      <c r="S101">
        <v>0.14741282361211167</v>
      </c>
      <c r="T101">
        <v>0.14741282361211167</v>
      </c>
      <c r="U101">
        <v>0.14741282361211167</v>
      </c>
      <c r="V101">
        <v>0.14741282361211167</v>
      </c>
      <c r="W101">
        <v>0.14741282361211167</v>
      </c>
      <c r="X101">
        <v>0.14741282361211167</v>
      </c>
      <c r="Y101">
        <v>0.14741282361211167</v>
      </c>
      <c r="Z101">
        <v>0.14741282361211167</v>
      </c>
      <c r="AA101">
        <v>0.14741282361211167</v>
      </c>
      <c r="AB101">
        <v>0.14741282361211167</v>
      </c>
      <c r="AC101">
        <v>0.14741282361211167</v>
      </c>
      <c r="AD101">
        <v>0.14741282361211167</v>
      </c>
      <c r="AE101">
        <v>0.14741282361211167</v>
      </c>
      <c r="AF101">
        <v>0.14741282361211167</v>
      </c>
      <c r="AG101">
        <v>0.14741282361211167</v>
      </c>
      <c r="AH101">
        <v>0.14741282361211167</v>
      </c>
      <c r="AI101">
        <v>0.14741282361211167</v>
      </c>
      <c r="AJ101">
        <v>0.14741282361211167</v>
      </c>
      <c r="AK101">
        <v>0.14741282361211167</v>
      </c>
      <c r="AL101">
        <v>0.14741282361211167</v>
      </c>
      <c r="AM101">
        <v>0.14741282361211167</v>
      </c>
      <c r="AN101">
        <v>0.14741282361211167</v>
      </c>
      <c r="AO101">
        <v>0.14741282361211167</v>
      </c>
      <c r="AP101">
        <v>0.14741282361211167</v>
      </c>
      <c r="AQ101">
        <v>0.14741282361211167</v>
      </c>
      <c r="AR101">
        <v>0.14741282361211167</v>
      </c>
      <c r="AS101">
        <v>0.14741282361211167</v>
      </c>
      <c r="AT101">
        <v>0.14741282361211167</v>
      </c>
      <c r="AU101">
        <v>0.14741282361211167</v>
      </c>
      <c r="AV101">
        <v>0.14741282361211167</v>
      </c>
      <c r="AW101">
        <v>0.14741282361211167</v>
      </c>
      <c r="AX101">
        <v>0.14741282361211167</v>
      </c>
      <c r="AY101">
        <v>0.14741282361211167</v>
      </c>
      <c r="AZ101">
        <v>0.14741282361211167</v>
      </c>
      <c r="BA101">
        <v>0.14741282361211167</v>
      </c>
      <c r="BB101">
        <v>0.14741282361211167</v>
      </c>
      <c r="BC101">
        <v>0.14741282361211167</v>
      </c>
      <c r="BD101">
        <v>0.14741282361211167</v>
      </c>
      <c r="BE101">
        <v>0.14741282361211167</v>
      </c>
      <c r="BF101">
        <v>0.14741282361211167</v>
      </c>
      <c r="BG101">
        <v>0.14741282361211167</v>
      </c>
      <c r="BH101">
        <v>0.14741282361211167</v>
      </c>
      <c r="BI101">
        <v>0.14644010559716841</v>
      </c>
      <c r="BJ101">
        <v>0.14324009418688305</v>
      </c>
      <c r="BK101">
        <v>0.12623117862201932</v>
      </c>
      <c r="BL101">
        <v>0.12237184155016305</v>
      </c>
      <c r="BM101">
        <v>0.10726654411057335</v>
      </c>
      <c r="BN101">
        <v>9.0334743881777133E-2</v>
      </c>
      <c r="BO101">
        <v>6.6057327397080895E-2</v>
      </c>
      <c r="BP101">
        <v>3.0375591390769875E-2</v>
      </c>
      <c r="BQ101">
        <v>1.5249980481223332E-3</v>
      </c>
      <c r="BR101">
        <v>0</v>
      </c>
      <c r="BS101">
        <v>0</v>
      </c>
      <c r="BT101">
        <v>3.8518331133004513E-3</v>
      </c>
      <c r="BU101">
        <v>2.5046032720096867E-4</v>
      </c>
    </row>
    <row r="102" spans="1:73" x14ac:dyDescent="0.25">
      <c r="A102">
        <v>1256</v>
      </c>
      <c r="B102">
        <v>776.33059766159238</v>
      </c>
      <c r="C102">
        <v>2.7877614772911681E-3</v>
      </c>
      <c r="D102">
        <v>-10</v>
      </c>
      <c r="E102">
        <v>618</v>
      </c>
      <c r="F102">
        <v>-638</v>
      </c>
      <c r="G102">
        <v>0</v>
      </c>
      <c r="H102">
        <v>0</v>
      </c>
      <c r="I102">
        <v>2.3432455179488438E-3</v>
      </c>
      <c r="J102">
        <v>2.9773008414753676E-2</v>
      </c>
      <c r="K102">
        <v>6.8910514548686491E-2</v>
      </c>
      <c r="L102">
        <v>9.4088335816267826E-2</v>
      </c>
      <c r="M102">
        <v>0.10728719197035319</v>
      </c>
      <c r="N102">
        <v>0.11421933863007706</v>
      </c>
      <c r="O102">
        <v>0.12393852666913178</v>
      </c>
      <c r="P102">
        <v>0.14541189706314489</v>
      </c>
      <c r="Q102">
        <v>0.14922786707445959</v>
      </c>
      <c r="R102">
        <v>0.15020058508940284</v>
      </c>
      <c r="S102">
        <v>0.15020058508940284</v>
      </c>
      <c r="T102">
        <v>0.15020058508940284</v>
      </c>
      <c r="U102">
        <v>0.15020058508940284</v>
      </c>
      <c r="V102">
        <v>0.15020058508940284</v>
      </c>
      <c r="W102">
        <v>0.15020058508940284</v>
      </c>
      <c r="X102">
        <v>0.15020058508940284</v>
      </c>
      <c r="Y102">
        <v>0.15020058508940284</v>
      </c>
      <c r="Z102">
        <v>0.15020058508940284</v>
      </c>
      <c r="AA102">
        <v>0.15020058508940284</v>
      </c>
      <c r="AB102">
        <v>0.15020058508940284</v>
      </c>
      <c r="AC102">
        <v>0.15020058508940284</v>
      </c>
      <c r="AD102">
        <v>0.15020058508940284</v>
      </c>
      <c r="AE102">
        <v>0.15020058508940284</v>
      </c>
      <c r="AF102">
        <v>0.15020058508940284</v>
      </c>
      <c r="AG102">
        <v>0.15020058508940284</v>
      </c>
      <c r="AH102">
        <v>0.15020058508940284</v>
      </c>
      <c r="AI102">
        <v>0.15020058508940284</v>
      </c>
      <c r="AJ102">
        <v>0.15020058508940284</v>
      </c>
      <c r="AK102">
        <v>0.15020058508940284</v>
      </c>
      <c r="AL102">
        <v>0.15020058508940284</v>
      </c>
      <c r="AM102">
        <v>0.15020058508940284</v>
      </c>
      <c r="AN102">
        <v>0.15020058508940284</v>
      </c>
      <c r="AO102">
        <v>0.15020058508940284</v>
      </c>
      <c r="AP102">
        <v>0.15020058508940284</v>
      </c>
      <c r="AQ102">
        <v>0.15020058508940284</v>
      </c>
      <c r="AR102">
        <v>0.15020058508940284</v>
      </c>
      <c r="AS102">
        <v>0.15020058508940284</v>
      </c>
      <c r="AT102">
        <v>0.15020058508940284</v>
      </c>
      <c r="AU102">
        <v>0.15020058508940284</v>
      </c>
      <c r="AV102">
        <v>0.15020058508940284</v>
      </c>
      <c r="AW102">
        <v>0.15020058508940284</v>
      </c>
      <c r="AX102">
        <v>0.15020058508940284</v>
      </c>
      <c r="AY102">
        <v>0.15020058508940284</v>
      </c>
      <c r="AZ102">
        <v>0.15020058508940284</v>
      </c>
      <c r="BA102">
        <v>0.15020058508940284</v>
      </c>
      <c r="BB102">
        <v>0.15020058508940284</v>
      </c>
      <c r="BC102">
        <v>0.15020058508940284</v>
      </c>
      <c r="BD102">
        <v>0.15020058508940284</v>
      </c>
      <c r="BE102">
        <v>0.15020058508940284</v>
      </c>
      <c r="BF102">
        <v>0.15020058508940284</v>
      </c>
      <c r="BG102">
        <v>0.15020058508940284</v>
      </c>
      <c r="BH102">
        <v>0.15020058508940284</v>
      </c>
      <c r="BI102">
        <v>0.14922786707445959</v>
      </c>
      <c r="BJ102">
        <v>0.14602785566417423</v>
      </c>
      <c r="BK102">
        <v>0.12623117862201932</v>
      </c>
      <c r="BL102">
        <v>0.12237184155016305</v>
      </c>
      <c r="BM102">
        <v>0.10726654411057335</v>
      </c>
      <c r="BN102">
        <v>9.0334743881777133E-2</v>
      </c>
      <c r="BO102">
        <v>6.6057327397080895E-2</v>
      </c>
      <c r="BP102">
        <v>3.0375591390769875E-2</v>
      </c>
      <c r="BQ102">
        <v>1.5249980481223332E-3</v>
      </c>
      <c r="BR102">
        <v>0</v>
      </c>
      <c r="BS102">
        <v>0</v>
      </c>
      <c r="BT102">
        <v>2.4237006240359626E-3</v>
      </c>
      <c r="BU102">
        <v>6.1450150045816443E-4</v>
      </c>
    </row>
    <row r="103" spans="1:73" x14ac:dyDescent="0.25">
      <c r="A103">
        <v>1296</v>
      </c>
      <c r="B103">
        <v>766.79862975748449</v>
      </c>
      <c r="C103">
        <v>2.753532692536466E-3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2.3432455179488438E-3</v>
      </c>
      <c r="J103">
        <v>2.9773008414753676E-2</v>
      </c>
      <c r="K103">
        <v>6.8910514548686491E-2</v>
      </c>
      <c r="L103">
        <v>9.4088335816267826E-2</v>
      </c>
      <c r="M103">
        <v>0.10728719197035319</v>
      </c>
      <c r="N103">
        <v>0.11421933863007706</v>
      </c>
      <c r="O103">
        <v>0.12669205936166825</v>
      </c>
      <c r="P103">
        <v>0.14816542975568137</v>
      </c>
      <c r="Q103">
        <v>0.15198139976699607</v>
      </c>
      <c r="R103">
        <v>0.15295411778193932</v>
      </c>
      <c r="S103">
        <v>0.15295411778193932</v>
      </c>
      <c r="T103">
        <v>0.15295411778193932</v>
      </c>
      <c r="U103">
        <v>0.15295411778193932</v>
      </c>
      <c r="V103">
        <v>0.15295411778193932</v>
      </c>
      <c r="W103">
        <v>0.15295411778193932</v>
      </c>
      <c r="X103">
        <v>0.15295411778193932</v>
      </c>
      <c r="Y103">
        <v>0.15295411778193932</v>
      </c>
      <c r="Z103">
        <v>0.15295411778193932</v>
      </c>
      <c r="AA103">
        <v>0.15295411778193932</v>
      </c>
      <c r="AB103">
        <v>0.15295411778193932</v>
      </c>
      <c r="AC103">
        <v>0.15295411778193932</v>
      </c>
      <c r="AD103">
        <v>0.15295411778193932</v>
      </c>
      <c r="AE103">
        <v>0.15295411778193932</v>
      </c>
      <c r="AF103">
        <v>0.15295411778193932</v>
      </c>
      <c r="AG103">
        <v>0.15295411778193932</v>
      </c>
      <c r="AH103">
        <v>0.15295411778193932</v>
      </c>
      <c r="AI103">
        <v>0.15295411778193932</v>
      </c>
      <c r="AJ103">
        <v>0.15295411778193932</v>
      </c>
      <c r="AK103">
        <v>0.15295411778193932</v>
      </c>
      <c r="AL103">
        <v>0.15295411778193932</v>
      </c>
      <c r="AM103">
        <v>0.15295411778193932</v>
      </c>
      <c r="AN103">
        <v>0.15295411778193932</v>
      </c>
      <c r="AO103">
        <v>0.15295411778193932</v>
      </c>
      <c r="AP103">
        <v>0.15295411778193932</v>
      </c>
      <c r="AQ103">
        <v>0.15295411778193932</v>
      </c>
      <c r="AR103">
        <v>0.15295411778193932</v>
      </c>
      <c r="AS103">
        <v>0.15295411778193932</v>
      </c>
      <c r="AT103">
        <v>0.15295411778193932</v>
      </c>
      <c r="AU103">
        <v>0.15295411778193932</v>
      </c>
      <c r="AV103">
        <v>0.15295411778193932</v>
      </c>
      <c r="AW103">
        <v>0.15295411778193932</v>
      </c>
      <c r="AX103">
        <v>0.15295411778193932</v>
      </c>
      <c r="AY103">
        <v>0.15295411778193932</v>
      </c>
      <c r="AZ103">
        <v>0.15295411778193932</v>
      </c>
      <c r="BA103">
        <v>0.15295411778193932</v>
      </c>
      <c r="BB103">
        <v>0.15295411778193932</v>
      </c>
      <c r="BC103">
        <v>0.15295411778193932</v>
      </c>
      <c r="BD103">
        <v>0.15295411778193932</v>
      </c>
      <c r="BE103">
        <v>0.15295411778193932</v>
      </c>
      <c r="BF103">
        <v>0.15295411778193932</v>
      </c>
      <c r="BG103">
        <v>0.15295411778193932</v>
      </c>
      <c r="BH103">
        <v>0.15295411778193932</v>
      </c>
      <c r="BI103">
        <v>0.15198139976699607</v>
      </c>
      <c r="BJ103">
        <v>0.1487813883567107</v>
      </c>
      <c r="BK103">
        <v>0.1289847113145558</v>
      </c>
      <c r="BL103">
        <v>0.12237184155016305</v>
      </c>
      <c r="BM103">
        <v>0.10726654411057335</v>
      </c>
      <c r="BN103">
        <v>9.0334743881777133E-2</v>
      </c>
      <c r="BO103">
        <v>6.6057327397080895E-2</v>
      </c>
      <c r="BP103">
        <v>3.0375591390769875E-2</v>
      </c>
      <c r="BQ103">
        <v>1.5249980481223332E-3</v>
      </c>
      <c r="BR103">
        <v>0</v>
      </c>
      <c r="BS103">
        <v>0</v>
      </c>
      <c r="BT103">
        <v>3.8518331133004513E-3</v>
      </c>
      <c r="BU103">
        <v>3.3870978813861086E-3</v>
      </c>
    </row>
    <row r="104" spans="1:73" x14ac:dyDescent="0.25">
      <c r="A104">
        <v>1296</v>
      </c>
      <c r="B104">
        <v>802.63492083541655</v>
      </c>
      <c r="C104">
        <v>2.8822188889287927E-3</v>
      </c>
      <c r="D104">
        <v>10</v>
      </c>
      <c r="E104">
        <v>658</v>
      </c>
      <c r="F104">
        <v>-638</v>
      </c>
      <c r="G104">
        <v>0</v>
      </c>
      <c r="H104">
        <v>0</v>
      </c>
      <c r="I104">
        <v>2.3432455179488438E-3</v>
      </c>
      <c r="J104">
        <v>2.9773008414753676E-2</v>
      </c>
      <c r="K104">
        <v>6.8910514548686491E-2</v>
      </c>
      <c r="L104">
        <v>9.4088335816267826E-2</v>
      </c>
      <c r="M104">
        <v>0.10728719197035319</v>
      </c>
      <c r="N104">
        <v>0.11421933863007706</v>
      </c>
      <c r="O104">
        <v>0.12669205936166825</v>
      </c>
      <c r="P104">
        <v>0.15104764864461015</v>
      </c>
      <c r="Q104">
        <v>0.15486361865592485</v>
      </c>
      <c r="R104">
        <v>0.1558363366708681</v>
      </c>
      <c r="S104">
        <v>0.1558363366708681</v>
      </c>
      <c r="T104">
        <v>0.1558363366708681</v>
      </c>
      <c r="U104">
        <v>0.1558363366708681</v>
      </c>
      <c r="V104">
        <v>0.1558363366708681</v>
      </c>
      <c r="W104">
        <v>0.1558363366708681</v>
      </c>
      <c r="X104">
        <v>0.1558363366708681</v>
      </c>
      <c r="Y104">
        <v>0.1558363366708681</v>
      </c>
      <c r="Z104">
        <v>0.1558363366708681</v>
      </c>
      <c r="AA104">
        <v>0.1558363366708681</v>
      </c>
      <c r="AB104">
        <v>0.1558363366708681</v>
      </c>
      <c r="AC104">
        <v>0.1558363366708681</v>
      </c>
      <c r="AD104">
        <v>0.1558363366708681</v>
      </c>
      <c r="AE104">
        <v>0.1558363366708681</v>
      </c>
      <c r="AF104">
        <v>0.1558363366708681</v>
      </c>
      <c r="AG104">
        <v>0.1558363366708681</v>
      </c>
      <c r="AH104">
        <v>0.1558363366708681</v>
      </c>
      <c r="AI104">
        <v>0.1558363366708681</v>
      </c>
      <c r="AJ104">
        <v>0.1558363366708681</v>
      </c>
      <c r="AK104">
        <v>0.1558363366708681</v>
      </c>
      <c r="AL104">
        <v>0.1558363366708681</v>
      </c>
      <c r="AM104">
        <v>0.1558363366708681</v>
      </c>
      <c r="AN104">
        <v>0.1558363366708681</v>
      </c>
      <c r="AO104">
        <v>0.1558363366708681</v>
      </c>
      <c r="AP104">
        <v>0.1558363366708681</v>
      </c>
      <c r="AQ104">
        <v>0.1558363366708681</v>
      </c>
      <c r="AR104">
        <v>0.1558363366708681</v>
      </c>
      <c r="AS104">
        <v>0.1558363366708681</v>
      </c>
      <c r="AT104">
        <v>0.1558363366708681</v>
      </c>
      <c r="AU104">
        <v>0.1558363366708681</v>
      </c>
      <c r="AV104">
        <v>0.1558363366708681</v>
      </c>
      <c r="AW104">
        <v>0.1558363366708681</v>
      </c>
      <c r="AX104">
        <v>0.1558363366708681</v>
      </c>
      <c r="AY104">
        <v>0.1558363366708681</v>
      </c>
      <c r="AZ104">
        <v>0.1558363366708681</v>
      </c>
      <c r="BA104">
        <v>0.1558363366708681</v>
      </c>
      <c r="BB104">
        <v>0.1558363366708681</v>
      </c>
      <c r="BC104">
        <v>0.1558363366708681</v>
      </c>
      <c r="BD104">
        <v>0.1558363366708681</v>
      </c>
      <c r="BE104">
        <v>0.1558363366708681</v>
      </c>
      <c r="BF104">
        <v>0.1558363366708681</v>
      </c>
      <c r="BG104">
        <v>0.1558363366708681</v>
      </c>
      <c r="BH104">
        <v>0.1558363366708681</v>
      </c>
      <c r="BI104">
        <v>0.15486361865592485</v>
      </c>
      <c r="BJ104">
        <v>0.15166360724563949</v>
      </c>
      <c r="BK104">
        <v>0.13186693020348458</v>
      </c>
      <c r="BL104">
        <v>0.12237184155016305</v>
      </c>
      <c r="BM104">
        <v>0.10726654411057335</v>
      </c>
      <c r="BN104">
        <v>9.0334743881777133E-2</v>
      </c>
      <c r="BO104">
        <v>6.6057327397080895E-2</v>
      </c>
      <c r="BP104">
        <v>3.0375591390769875E-2</v>
      </c>
      <c r="BQ104">
        <v>1.5249980481223332E-3</v>
      </c>
      <c r="BR104">
        <v>0</v>
      </c>
      <c r="BS104">
        <v>0</v>
      </c>
      <c r="BT104">
        <v>2.4237006240359626E-3</v>
      </c>
      <c r="BU104">
        <v>6.7214034156857227E-3</v>
      </c>
    </row>
    <row r="105" spans="1:73" x14ac:dyDescent="0.25">
      <c r="A105">
        <v>1296</v>
      </c>
      <c r="B105">
        <v>809.85187729166648</v>
      </c>
      <c r="C105">
        <v>2.9081345919200479E-3</v>
      </c>
      <c r="D105">
        <v>20</v>
      </c>
      <c r="E105">
        <v>668</v>
      </c>
      <c r="F105">
        <v>-628</v>
      </c>
      <c r="G105">
        <v>0</v>
      </c>
      <c r="H105">
        <v>0</v>
      </c>
      <c r="I105">
        <v>2.3432455179488438E-3</v>
      </c>
      <c r="J105">
        <v>2.9773008414753676E-2</v>
      </c>
      <c r="K105">
        <v>6.8910514548686491E-2</v>
      </c>
      <c r="L105">
        <v>9.4088335816267826E-2</v>
      </c>
      <c r="M105">
        <v>0.10728719197035319</v>
      </c>
      <c r="N105">
        <v>0.11421933863007706</v>
      </c>
      <c r="O105">
        <v>0.12669205936166825</v>
      </c>
      <c r="P105">
        <v>0.1539557832365302</v>
      </c>
      <c r="Q105">
        <v>0.1577717532478449</v>
      </c>
      <c r="R105">
        <v>0.15874447126278815</v>
      </c>
      <c r="S105">
        <v>0.15874447126278815</v>
      </c>
      <c r="T105">
        <v>0.15874447126278815</v>
      </c>
      <c r="U105">
        <v>0.15874447126278815</v>
      </c>
      <c r="V105">
        <v>0.15874447126278815</v>
      </c>
      <c r="W105">
        <v>0.15874447126278815</v>
      </c>
      <c r="X105">
        <v>0.15874447126278815</v>
      </c>
      <c r="Y105">
        <v>0.15874447126278815</v>
      </c>
      <c r="Z105">
        <v>0.15874447126278815</v>
      </c>
      <c r="AA105">
        <v>0.15874447126278815</v>
      </c>
      <c r="AB105">
        <v>0.15874447126278815</v>
      </c>
      <c r="AC105">
        <v>0.15874447126278815</v>
      </c>
      <c r="AD105">
        <v>0.15874447126278815</v>
      </c>
      <c r="AE105">
        <v>0.15874447126278815</v>
      </c>
      <c r="AF105">
        <v>0.15874447126278815</v>
      </c>
      <c r="AG105">
        <v>0.15874447126278815</v>
      </c>
      <c r="AH105">
        <v>0.15874447126278815</v>
      </c>
      <c r="AI105">
        <v>0.15874447126278815</v>
      </c>
      <c r="AJ105">
        <v>0.15874447126278815</v>
      </c>
      <c r="AK105">
        <v>0.15874447126278815</v>
      </c>
      <c r="AL105">
        <v>0.15874447126278815</v>
      </c>
      <c r="AM105">
        <v>0.15874447126278815</v>
      </c>
      <c r="AN105">
        <v>0.15874447126278815</v>
      </c>
      <c r="AO105">
        <v>0.15874447126278815</v>
      </c>
      <c r="AP105">
        <v>0.15874447126278815</v>
      </c>
      <c r="AQ105">
        <v>0.15874447126278815</v>
      </c>
      <c r="AR105">
        <v>0.15874447126278815</v>
      </c>
      <c r="AS105">
        <v>0.15874447126278815</v>
      </c>
      <c r="AT105">
        <v>0.15874447126278815</v>
      </c>
      <c r="AU105">
        <v>0.15874447126278815</v>
      </c>
      <c r="AV105">
        <v>0.15874447126278815</v>
      </c>
      <c r="AW105">
        <v>0.15874447126278815</v>
      </c>
      <c r="AX105">
        <v>0.15874447126278815</v>
      </c>
      <c r="AY105">
        <v>0.15874447126278815</v>
      </c>
      <c r="AZ105">
        <v>0.15874447126278815</v>
      </c>
      <c r="BA105">
        <v>0.15874447126278815</v>
      </c>
      <c r="BB105">
        <v>0.15874447126278815</v>
      </c>
      <c r="BC105">
        <v>0.15874447126278815</v>
      </c>
      <c r="BD105">
        <v>0.15874447126278815</v>
      </c>
      <c r="BE105">
        <v>0.15874447126278815</v>
      </c>
      <c r="BF105">
        <v>0.15874447126278815</v>
      </c>
      <c r="BG105">
        <v>0.15874447126278815</v>
      </c>
      <c r="BH105">
        <v>0.15874447126278815</v>
      </c>
      <c r="BI105">
        <v>0.1577717532478449</v>
      </c>
      <c r="BJ105">
        <v>0.15457174183755953</v>
      </c>
      <c r="BK105">
        <v>0.13477506479540463</v>
      </c>
      <c r="BL105">
        <v>0.12237184155016305</v>
      </c>
      <c r="BM105">
        <v>0.10726654411057335</v>
      </c>
      <c r="BN105">
        <v>9.0334743881777133E-2</v>
      </c>
      <c r="BO105">
        <v>6.6057327397080895E-2</v>
      </c>
      <c r="BP105">
        <v>3.0375591390769875E-2</v>
      </c>
      <c r="BQ105">
        <v>1.5249980481223332E-3</v>
      </c>
      <c r="BR105">
        <v>0</v>
      </c>
      <c r="BS105">
        <v>0</v>
      </c>
      <c r="BT105">
        <v>9.9556813477150174E-4</v>
      </c>
      <c r="BU105">
        <v>1.4130339434456268E-2</v>
      </c>
    </row>
    <row r="106" spans="1:73" x14ac:dyDescent="0.25">
      <c r="A106">
        <v>1256</v>
      </c>
      <c r="B106">
        <v>487.50967082085981</v>
      </c>
      <c r="C106">
        <v>1.7506210423947693E-3</v>
      </c>
      <c r="D106">
        <v>30</v>
      </c>
      <c r="E106">
        <v>658</v>
      </c>
      <c r="F106">
        <v>-598</v>
      </c>
      <c r="G106">
        <v>0</v>
      </c>
      <c r="H106">
        <v>0</v>
      </c>
      <c r="I106">
        <v>2.3432455179488438E-3</v>
      </c>
      <c r="J106">
        <v>2.9773008414753676E-2</v>
      </c>
      <c r="K106">
        <v>6.8910514548686491E-2</v>
      </c>
      <c r="L106">
        <v>9.4088335816267826E-2</v>
      </c>
      <c r="M106">
        <v>0.10728719197035319</v>
      </c>
      <c r="N106">
        <v>0.11421933863007706</v>
      </c>
      <c r="O106">
        <v>0.12669205936166825</v>
      </c>
      <c r="P106">
        <v>0.1539557832365302</v>
      </c>
      <c r="Q106">
        <v>0.15952237429023966</v>
      </c>
      <c r="R106">
        <v>0.16049509230518291</v>
      </c>
      <c r="S106">
        <v>0.16049509230518291</v>
      </c>
      <c r="T106">
        <v>0.16049509230518291</v>
      </c>
      <c r="U106">
        <v>0.16049509230518291</v>
      </c>
      <c r="V106">
        <v>0.16049509230518291</v>
      </c>
      <c r="W106">
        <v>0.16049509230518291</v>
      </c>
      <c r="X106">
        <v>0.16049509230518291</v>
      </c>
      <c r="Y106">
        <v>0.16049509230518291</v>
      </c>
      <c r="Z106">
        <v>0.16049509230518291</v>
      </c>
      <c r="AA106">
        <v>0.16049509230518291</v>
      </c>
      <c r="AB106">
        <v>0.16049509230518291</v>
      </c>
      <c r="AC106">
        <v>0.16049509230518291</v>
      </c>
      <c r="AD106">
        <v>0.16049509230518291</v>
      </c>
      <c r="AE106">
        <v>0.16049509230518291</v>
      </c>
      <c r="AF106">
        <v>0.16049509230518291</v>
      </c>
      <c r="AG106">
        <v>0.16049509230518291</v>
      </c>
      <c r="AH106">
        <v>0.16049509230518291</v>
      </c>
      <c r="AI106">
        <v>0.16049509230518291</v>
      </c>
      <c r="AJ106">
        <v>0.16049509230518291</v>
      </c>
      <c r="AK106">
        <v>0.16049509230518291</v>
      </c>
      <c r="AL106">
        <v>0.16049509230518291</v>
      </c>
      <c r="AM106">
        <v>0.16049509230518291</v>
      </c>
      <c r="AN106">
        <v>0.16049509230518291</v>
      </c>
      <c r="AO106">
        <v>0.16049509230518291</v>
      </c>
      <c r="AP106">
        <v>0.16049509230518291</v>
      </c>
      <c r="AQ106">
        <v>0.16049509230518291</v>
      </c>
      <c r="AR106">
        <v>0.16049509230518291</v>
      </c>
      <c r="AS106">
        <v>0.16049509230518291</v>
      </c>
      <c r="AT106">
        <v>0.16049509230518291</v>
      </c>
      <c r="AU106">
        <v>0.16049509230518291</v>
      </c>
      <c r="AV106">
        <v>0.16049509230518291</v>
      </c>
      <c r="AW106">
        <v>0.16049509230518291</v>
      </c>
      <c r="AX106">
        <v>0.16049509230518291</v>
      </c>
      <c r="AY106">
        <v>0.16049509230518291</v>
      </c>
      <c r="AZ106">
        <v>0.16049509230518291</v>
      </c>
      <c r="BA106">
        <v>0.16049509230518291</v>
      </c>
      <c r="BB106">
        <v>0.16049509230518291</v>
      </c>
      <c r="BC106">
        <v>0.16049509230518291</v>
      </c>
      <c r="BD106">
        <v>0.16049509230518291</v>
      </c>
      <c r="BE106">
        <v>0.16049509230518291</v>
      </c>
      <c r="BF106">
        <v>0.16049509230518291</v>
      </c>
      <c r="BG106">
        <v>0.16049509230518291</v>
      </c>
      <c r="BH106">
        <v>0.16049509230518291</v>
      </c>
      <c r="BI106">
        <v>0.15952237429023966</v>
      </c>
      <c r="BJ106">
        <v>0.1563223628799543</v>
      </c>
      <c r="BK106">
        <v>0.13652568583779939</v>
      </c>
      <c r="BL106">
        <v>0.12237184155016305</v>
      </c>
      <c r="BM106">
        <v>0.10726654411057335</v>
      </c>
      <c r="BN106">
        <v>9.0334743881777133E-2</v>
      </c>
      <c r="BO106">
        <v>6.6057327397080895E-2</v>
      </c>
      <c r="BP106">
        <v>3.0375591390769875E-2</v>
      </c>
      <c r="BQ106">
        <v>1.5249980481223332E-3</v>
      </c>
      <c r="BR106">
        <v>0</v>
      </c>
      <c r="BS106">
        <v>0</v>
      </c>
      <c r="BT106">
        <v>0</v>
      </c>
      <c r="BU106">
        <v>6.7214034156857227E-3</v>
      </c>
    </row>
    <row r="107" spans="1:73" x14ac:dyDescent="0.25">
      <c r="A107">
        <v>1256</v>
      </c>
      <c r="B107">
        <v>494.70998464968164</v>
      </c>
      <c r="C107">
        <v>1.7764769826048527E-3</v>
      </c>
      <c r="D107">
        <v>40</v>
      </c>
      <c r="E107">
        <v>668</v>
      </c>
      <c r="F107">
        <v>-588</v>
      </c>
      <c r="G107">
        <v>0</v>
      </c>
      <c r="H107">
        <v>0</v>
      </c>
      <c r="I107">
        <v>2.3432455179488438E-3</v>
      </c>
      <c r="J107">
        <v>2.9773008414753676E-2</v>
      </c>
      <c r="K107">
        <v>6.8910514548686491E-2</v>
      </c>
      <c r="L107">
        <v>9.4088335816267826E-2</v>
      </c>
      <c r="M107">
        <v>0.10728719197035319</v>
      </c>
      <c r="N107">
        <v>0.11421933863007706</v>
      </c>
      <c r="O107">
        <v>0.12669205936166825</v>
      </c>
      <c r="P107">
        <v>0.1539557832365302</v>
      </c>
      <c r="Q107">
        <v>0.16129885127284452</v>
      </c>
      <c r="R107">
        <v>0.16227156928778777</v>
      </c>
      <c r="S107">
        <v>0.16227156928778777</v>
      </c>
      <c r="T107">
        <v>0.16227156928778777</v>
      </c>
      <c r="U107">
        <v>0.16227156928778777</v>
      </c>
      <c r="V107">
        <v>0.16227156928778777</v>
      </c>
      <c r="W107">
        <v>0.16227156928778777</v>
      </c>
      <c r="X107">
        <v>0.16227156928778777</v>
      </c>
      <c r="Y107">
        <v>0.16227156928778777</v>
      </c>
      <c r="Z107">
        <v>0.16227156928778777</v>
      </c>
      <c r="AA107">
        <v>0.16227156928778777</v>
      </c>
      <c r="AB107">
        <v>0.16227156928778777</v>
      </c>
      <c r="AC107">
        <v>0.16227156928778777</v>
      </c>
      <c r="AD107">
        <v>0.16227156928778777</v>
      </c>
      <c r="AE107">
        <v>0.16227156928778777</v>
      </c>
      <c r="AF107">
        <v>0.16227156928778777</v>
      </c>
      <c r="AG107">
        <v>0.16227156928778777</v>
      </c>
      <c r="AH107">
        <v>0.16227156928778777</v>
      </c>
      <c r="AI107">
        <v>0.16227156928778777</v>
      </c>
      <c r="AJ107">
        <v>0.16227156928778777</v>
      </c>
      <c r="AK107">
        <v>0.16227156928778777</v>
      </c>
      <c r="AL107">
        <v>0.16227156928778777</v>
      </c>
      <c r="AM107">
        <v>0.16227156928778777</v>
      </c>
      <c r="AN107">
        <v>0.16227156928778777</v>
      </c>
      <c r="AO107">
        <v>0.16227156928778777</v>
      </c>
      <c r="AP107">
        <v>0.16227156928778777</v>
      </c>
      <c r="AQ107">
        <v>0.16227156928778777</v>
      </c>
      <c r="AR107">
        <v>0.16227156928778777</v>
      </c>
      <c r="AS107">
        <v>0.16227156928778777</v>
      </c>
      <c r="AT107">
        <v>0.16227156928778777</v>
      </c>
      <c r="AU107">
        <v>0.16227156928778777</v>
      </c>
      <c r="AV107">
        <v>0.16227156928778777</v>
      </c>
      <c r="AW107">
        <v>0.16227156928778777</v>
      </c>
      <c r="AX107">
        <v>0.16227156928778777</v>
      </c>
      <c r="AY107">
        <v>0.16227156928778777</v>
      </c>
      <c r="AZ107">
        <v>0.16227156928778777</v>
      </c>
      <c r="BA107">
        <v>0.16227156928778777</v>
      </c>
      <c r="BB107">
        <v>0.16227156928778777</v>
      </c>
      <c r="BC107">
        <v>0.16227156928778777</v>
      </c>
      <c r="BD107">
        <v>0.16227156928778777</v>
      </c>
      <c r="BE107">
        <v>0.16227156928778777</v>
      </c>
      <c r="BF107">
        <v>0.16227156928778777</v>
      </c>
      <c r="BG107">
        <v>0.16227156928778777</v>
      </c>
      <c r="BH107">
        <v>0.16227156928778777</v>
      </c>
      <c r="BI107">
        <v>0.16129885127284452</v>
      </c>
      <c r="BJ107">
        <v>0.15809883986255915</v>
      </c>
      <c r="BK107">
        <v>0.13830216282040425</v>
      </c>
      <c r="BL107">
        <v>0.12237184155016305</v>
      </c>
      <c r="BM107">
        <v>0.10726654411057335</v>
      </c>
      <c r="BN107">
        <v>9.0334743881777133E-2</v>
      </c>
      <c r="BO107">
        <v>6.6057327397080895E-2</v>
      </c>
      <c r="BP107">
        <v>3.0375591390769875E-2</v>
      </c>
      <c r="BQ107">
        <v>1.5249980481223332E-3</v>
      </c>
      <c r="BR107">
        <v>0</v>
      </c>
      <c r="BS107">
        <v>0</v>
      </c>
      <c r="BT107">
        <v>0</v>
      </c>
      <c r="BU107">
        <v>1.4130339434456268E-2</v>
      </c>
    </row>
    <row r="108" spans="1:73" x14ac:dyDescent="0.25">
      <c r="A108">
        <v>1256</v>
      </c>
      <c r="B108">
        <v>471.48082868630581</v>
      </c>
      <c r="C108">
        <v>1.6930623312440213E-3</v>
      </c>
      <c r="D108">
        <v>30</v>
      </c>
      <c r="E108">
        <v>658</v>
      </c>
      <c r="F108">
        <v>-598</v>
      </c>
      <c r="G108">
        <v>0</v>
      </c>
      <c r="H108">
        <v>0</v>
      </c>
      <c r="I108">
        <v>2.3432455179488438E-3</v>
      </c>
      <c r="J108">
        <v>2.9773008414753676E-2</v>
      </c>
      <c r="K108">
        <v>6.8910514548686491E-2</v>
      </c>
      <c r="L108">
        <v>9.4088335816267826E-2</v>
      </c>
      <c r="M108">
        <v>0.10728719197035319</v>
      </c>
      <c r="N108">
        <v>0.11421933863007706</v>
      </c>
      <c r="O108">
        <v>0.12669205936166825</v>
      </c>
      <c r="P108">
        <v>0.1539557832365302</v>
      </c>
      <c r="Q108">
        <v>0.16299191360408855</v>
      </c>
      <c r="R108">
        <v>0.1639646316190318</v>
      </c>
      <c r="S108">
        <v>0.1639646316190318</v>
      </c>
      <c r="T108">
        <v>0.1639646316190318</v>
      </c>
      <c r="U108">
        <v>0.1639646316190318</v>
      </c>
      <c r="V108">
        <v>0.1639646316190318</v>
      </c>
      <c r="W108">
        <v>0.1639646316190318</v>
      </c>
      <c r="X108">
        <v>0.1639646316190318</v>
      </c>
      <c r="Y108">
        <v>0.1639646316190318</v>
      </c>
      <c r="Z108">
        <v>0.1639646316190318</v>
      </c>
      <c r="AA108">
        <v>0.1639646316190318</v>
      </c>
      <c r="AB108">
        <v>0.1639646316190318</v>
      </c>
      <c r="AC108">
        <v>0.1639646316190318</v>
      </c>
      <c r="AD108">
        <v>0.1639646316190318</v>
      </c>
      <c r="AE108">
        <v>0.1639646316190318</v>
      </c>
      <c r="AF108">
        <v>0.1639646316190318</v>
      </c>
      <c r="AG108">
        <v>0.1639646316190318</v>
      </c>
      <c r="AH108">
        <v>0.1639646316190318</v>
      </c>
      <c r="AI108">
        <v>0.1639646316190318</v>
      </c>
      <c r="AJ108">
        <v>0.1639646316190318</v>
      </c>
      <c r="AK108">
        <v>0.1639646316190318</v>
      </c>
      <c r="AL108">
        <v>0.1639646316190318</v>
      </c>
      <c r="AM108">
        <v>0.1639646316190318</v>
      </c>
      <c r="AN108">
        <v>0.1639646316190318</v>
      </c>
      <c r="AO108">
        <v>0.1639646316190318</v>
      </c>
      <c r="AP108">
        <v>0.1639646316190318</v>
      </c>
      <c r="AQ108">
        <v>0.1639646316190318</v>
      </c>
      <c r="AR108">
        <v>0.1639646316190318</v>
      </c>
      <c r="AS108">
        <v>0.1639646316190318</v>
      </c>
      <c r="AT108">
        <v>0.1639646316190318</v>
      </c>
      <c r="AU108">
        <v>0.1639646316190318</v>
      </c>
      <c r="AV108">
        <v>0.1639646316190318</v>
      </c>
      <c r="AW108">
        <v>0.1639646316190318</v>
      </c>
      <c r="AX108">
        <v>0.1639646316190318</v>
      </c>
      <c r="AY108">
        <v>0.1639646316190318</v>
      </c>
      <c r="AZ108">
        <v>0.1639646316190318</v>
      </c>
      <c r="BA108">
        <v>0.1639646316190318</v>
      </c>
      <c r="BB108">
        <v>0.1639646316190318</v>
      </c>
      <c r="BC108">
        <v>0.1639646316190318</v>
      </c>
      <c r="BD108">
        <v>0.1639646316190318</v>
      </c>
      <c r="BE108">
        <v>0.1639646316190318</v>
      </c>
      <c r="BF108">
        <v>0.1639646316190318</v>
      </c>
      <c r="BG108">
        <v>0.1639646316190318</v>
      </c>
      <c r="BH108">
        <v>0.1639646316190318</v>
      </c>
      <c r="BI108">
        <v>0.16299191360408855</v>
      </c>
      <c r="BJ108">
        <v>0.15979190219380318</v>
      </c>
      <c r="BK108">
        <v>0.13999522515164828</v>
      </c>
      <c r="BL108">
        <v>0.12237184155016305</v>
      </c>
      <c r="BM108">
        <v>0.10726654411057335</v>
      </c>
      <c r="BN108">
        <v>9.0334743881777133E-2</v>
      </c>
      <c r="BO108">
        <v>6.6057327397080895E-2</v>
      </c>
      <c r="BP108">
        <v>3.0375591390769875E-2</v>
      </c>
      <c r="BQ108">
        <v>1.5249980481223332E-3</v>
      </c>
      <c r="BR108">
        <v>0</v>
      </c>
      <c r="BS108">
        <v>0</v>
      </c>
      <c r="BT108">
        <v>0</v>
      </c>
      <c r="BU108">
        <v>6.7214034156857227E-3</v>
      </c>
    </row>
    <row r="109" spans="1:73" x14ac:dyDescent="0.25">
      <c r="A109">
        <v>1289</v>
      </c>
      <c r="B109">
        <v>389.50855401418147</v>
      </c>
      <c r="C109">
        <v>1.3987042958590863E-3</v>
      </c>
      <c r="D109">
        <v>20</v>
      </c>
      <c r="E109">
        <v>664.5</v>
      </c>
      <c r="F109">
        <v>-624.5</v>
      </c>
      <c r="G109">
        <v>0</v>
      </c>
      <c r="H109">
        <v>0</v>
      </c>
      <c r="I109">
        <v>2.3432455179488438E-3</v>
      </c>
      <c r="J109">
        <v>2.9773008414753676E-2</v>
      </c>
      <c r="K109">
        <v>6.8910514548686491E-2</v>
      </c>
      <c r="L109">
        <v>9.4088335816267826E-2</v>
      </c>
      <c r="M109">
        <v>0.10728719197035319</v>
      </c>
      <c r="N109">
        <v>0.11421933863007706</v>
      </c>
      <c r="O109">
        <v>0.12669205936166825</v>
      </c>
      <c r="P109">
        <v>0.15535448753238928</v>
      </c>
      <c r="Q109">
        <v>0.16439061789994763</v>
      </c>
      <c r="R109">
        <v>0.16536333591489089</v>
      </c>
      <c r="S109">
        <v>0.16536333591489089</v>
      </c>
      <c r="T109">
        <v>0.16536333591489089</v>
      </c>
      <c r="U109">
        <v>0.16536333591489089</v>
      </c>
      <c r="V109">
        <v>0.16536333591489089</v>
      </c>
      <c r="W109">
        <v>0.16536333591489089</v>
      </c>
      <c r="X109">
        <v>0.16536333591489089</v>
      </c>
      <c r="Y109">
        <v>0.16536333591489089</v>
      </c>
      <c r="Z109">
        <v>0.16536333591489089</v>
      </c>
      <c r="AA109">
        <v>0.16536333591489089</v>
      </c>
      <c r="AB109">
        <v>0.16536333591489089</v>
      </c>
      <c r="AC109">
        <v>0.16536333591489089</v>
      </c>
      <c r="AD109">
        <v>0.16536333591489089</v>
      </c>
      <c r="AE109">
        <v>0.16536333591489089</v>
      </c>
      <c r="AF109">
        <v>0.16536333591489089</v>
      </c>
      <c r="AG109">
        <v>0.16536333591489089</v>
      </c>
      <c r="AH109">
        <v>0.16536333591489089</v>
      </c>
      <c r="AI109">
        <v>0.16536333591489089</v>
      </c>
      <c r="AJ109">
        <v>0.16536333591489089</v>
      </c>
      <c r="AK109">
        <v>0.16536333591489089</v>
      </c>
      <c r="AL109">
        <v>0.16536333591489089</v>
      </c>
      <c r="AM109">
        <v>0.16536333591489089</v>
      </c>
      <c r="AN109">
        <v>0.16536333591489089</v>
      </c>
      <c r="AO109">
        <v>0.16536333591489089</v>
      </c>
      <c r="AP109">
        <v>0.16536333591489089</v>
      </c>
      <c r="AQ109">
        <v>0.16536333591489089</v>
      </c>
      <c r="AR109">
        <v>0.16536333591489089</v>
      </c>
      <c r="AS109">
        <v>0.16536333591489089</v>
      </c>
      <c r="AT109">
        <v>0.16536333591489089</v>
      </c>
      <c r="AU109">
        <v>0.16536333591489089</v>
      </c>
      <c r="AV109">
        <v>0.16536333591489089</v>
      </c>
      <c r="AW109">
        <v>0.16536333591489089</v>
      </c>
      <c r="AX109">
        <v>0.16536333591489089</v>
      </c>
      <c r="AY109">
        <v>0.16536333591489089</v>
      </c>
      <c r="AZ109">
        <v>0.16536333591489089</v>
      </c>
      <c r="BA109">
        <v>0.16536333591489089</v>
      </c>
      <c r="BB109">
        <v>0.16536333591489089</v>
      </c>
      <c r="BC109">
        <v>0.16536333591489089</v>
      </c>
      <c r="BD109">
        <v>0.16536333591489089</v>
      </c>
      <c r="BE109">
        <v>0.16536333591489089</v>
      </c>
      <c r="BF109">
        <v>0.16536333591489089</v>
      </c>
      <c r="BG109">
        <v>0.16536333591489089</v>
      </c>
      <c r="BH109">
        <v>0.16536333591489089</v>
      </c>
      <c r="BI109">
        <v>0.16439061789994763</v>
      </c>
      <c r="BJ109">
        <v>0.16119060648966227</v>
      </c>
      <c r="BK109">
        <v>0.14139392944750737</v>
      </c>
      <c r="BL109">
        <v>0.12237184155016305</v>
      </c>
      <c r="BM109">
        <v>0.10726654411057335</v>
      </c>
      <c r="BN109">
        <v>9.0334743881777133E-2</v>
      </c>
      <c r="BO109">
        <v>6.6057327397080895E-2</v>
      </c>
      <c r="BP109">
        <v>3.0375591390769875E-2</v>
      </c>
      <c r="BQ109">
        <v>1.5249980481223332E-3</v>
      </c>
      <c r="BR109">
        <v>0</v>
      </c>
      <c r="BS109">
        <v>0</v>
      </c>
      <c r="BT109">
        <v>8.5112826307534584E-4</v>
      </c>
      <c r="BU109">
        <v>1.1537211827886584E-2</v>
      </c>
    </row>
    <row r="110" spans="1:73" x14ac:dyDescent="0.25">
      <c r="A110">
        <v>1265</v>
      </c>
      <c r="B110">
        <v>402.01023135497223</v>
      </c>
      <c r="C110">
        <v>1.4435971476894254E-3</v>
      </c>
      <c r="D110">
        <v>10</v>
      </c>
      <c r="E110">
        <v>642.5</v>
      </c>
      <c r="F110">
        <v>-622.5</v>
      </c>
      <c r="G110">
        <v>0</v>
      </c>
      <c r="H110">
        <v>0</v>
      </c>
      <c r="I110">
        <v>2.3432455179488438E-3</v>
      </c>
      <c r="J110">
        <v>2.9773008414753676E-2</v>
      </c>
      <c r="K110">
        <v>6.8910514548686491E-2</v>
      </c>
      <c r="L110">
        <v>9.4088335816267826E-2</v>
      </c>
      <c r="M110">
        <v>0.10728719197035319</v>
      </c>
      <c r="N110">
        <v>0.11421933863007706</v>
      </c>
      <c r="O110">
        <v>0.12669205936166825</v>
      </c>
      <c r="P110">
        <v>0.15679808468007872</v>
      </c>
      <c r="Q110">
        <v>0.16583421504763707</v>
      </c>
      <c r="R110">
        <v>0.16680693306258032</v>
      </c>
      <c r="S110">
        <v>0.16680693306258032</v>
      </c>
      <c r="T110">
        <v>0.16680693306258032</v>
      </c>
      <c r="U110">
        <v>0.16680693306258032</v>
      </c>
      <c r="V110">
        <v>0.16680693306258032</v>
      </c>
      <c r="W110">
        <v>0.16680693306258032</v>
      </c>
      <c r="X110">
        <v>0.16680693306258032</v>
      </c>
      <c r="Y110">
        <v>0.16680693306258032</v>
      </c>
      <c r="Z110">
        <v>0.16680693306258032</v>
      </c>
      <c r="AA110">
        <v>0.16680693306258032</v>
      </c>
      <c r="AB110">
        <v>0.16680693306258032</v>
      </c>
      <c r="AC110">
        <v>0.16680693306258032</v>
      </c>
      <c r="AD110">
        <v>0.16680693306258032</v>
      </c>
      <c r="AE110">
        <v>0.16680693306258032</v>
      </c>
      <c r="AF110">
        <v>0.16680693306258032</v>
      </c>
      <c r="AG110">
        <v>0.16680693306258032</v>
      </c>
      <c r="AH110">
        <v>0.16680693306258032</v>
      </c>
      <c r="AI110">
        <v>0.16680693306258032</v>
      </c>
      <c r="AJ110">
        <v>0.16680693306258032</v>
      </c>
      <c r="AK110">
        <v>0.16680693306258032</v>
      </c>
      <c r="AL110">
        <v>0.16680693306258032</v>
      </c>
      <c r="AM110">
        <v>0.16680693306258032</v>
      </c>
      <c r="AN110">
        <v>0.16680693306258032</v>
      </c>
      <c r="AO110">
        <v>0.16680693306258032</v>
      </c>
      <c r="AP110">
        <v>0.16680693306258032</v>
      </c>
      <c r="AQ110">
        <v>0.16680693306258032</v>
      </c>
      <c r="AR110">
        <v>0.16680693306258032</v>
      </c>
      <c r="AS110">
        <v>0.16680693306258032</v>
      </c>
      <c r="AT110">
        <v>0.16680693306258032</v>
      </c>
      <c r="AU110">
        <v>0.16680693306258032</v>
      </c>
      <c r="AV110">
        <v>0.16680693306258032</v>
      </c>
      <c r="AW110">
        <v>0.16680693306258032</v>
      </c>
      <c r="AX110">
        <v>0.16680693306258032</v>
      </c>
      <c r="AY110">
        <v>0.16680693306258032</v>
      </c>
      <c r="AZ110">
        <v>0.16680693306258032</v>
      </c>
      <c r="BA110">
        <v>0.16680693306258032</v>
      </c>
      <c r="BB110">
        <v>0.16680693306258032</v>
      </c>
      <c r="BC110">
        <v>0.16680693306258032</v>
      </c>
      <c r="BD110">
        <v>0.16680693306258032</v>
      </c>
      <c r="BE110">
        <v>0.16680693306258032</v>
      </c>
      <c r="BF110">
        <v>0.16680693306258032</v>
      </c>
      <c r="BG110">
        <v>0.16680693306258032</v>
      </c>
      <c r="BH110">
        <v>0.16680693306258032</v>
      </c>
      <c r="BI110">
        <v>0.16583421504763707</v>
      </c>
      <c r="BJ110">
        <v>0.1626342036373517</v>
      </c>
      <c r="BK110">
        <v>0.1428375265951968</v>
      </c>
      <c r="BL110">
        <v>0.12237184155016305</v>
      </c>
      <c r="BM110">
        <v>0.10726654411057335</v>
      </c>
      <c r="BN110">
        <v>9.0334743881777133E-2</v>
      </c>
      <c r="BO110">
        <v>6.6057327397080895E-2</v>
      </c>
      <c r="BP110">
        <v>3.0375591390769875E-2</v>
      </c>
      <c r="BQ110">
        <v>1.5249980481223332E-3</v>
      </c>
      <c r="BR110">
        <v>0</v>
      </c>
      <c r="BS110">
        <v>0</v>
      </c>
      <c r="BT110">
        <v>7.7832002842390113E-4</v>
      </c>
      <c r="BU110">
        <v>2.7284128979815636E-3</v>
      </c>
    </row>
    <row r="111" spans="1:73" x14ac:dyDescent="0.25">
      <c r="A111">
        <v>1224</v>
      </c>
      <c r="B111">
        <v>377.05520877120915</v>
      </c>
      <c r="C111">
        <v>1.3539850019959596E-3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2.3432455179488438E-3</v>
      </c>
      <c r="J111">
        <v>2.9773008414753676E-2</v>
      </c>
      <c r="K111">
        <v>6.8910514548686491E-2</v>
      </c>
      <c r="L111">
        <v>9.4088335816267826E-2</v>
      </c>
      <c r="M111">
        <v>0.10728719197035319</v>
      </c>
      <c r="N111">
        <v>0.11421933863007706</v>
      </c>
      <c r="O111">
        <v>0.12669205936166825</v>
      </c>
      <c r="P111">
        <v>0.15679808468007872</v>
      </c>
      <c r="Q111">
        <v>0.16718820004963303</v>
      </c>
      <c r="R111">
        <v>0.16816091806457628</v>
      </c>
      <c r="S111">
        <v>0.16816091806457628</v>
      </c>
      <c r="T111">
        <v>0.16816091806457628</v>
      </c>
      <c r="U111">
        <v>0.16816091806457628</v>
      </c>
      <c r="V111">
        <v>0.16816091806457628</v>
      </c>
      <c r="W111">
        <v>0.16816091806457628</v>
      </c>
      <c r="X111">
        <v>0.16816091806457628</v>
      </c>
      <c r="Y111">
        <v>0.16816091806457628</v>
      </c>
      <c r="Z111">
        <v>0.16816091806457628</v>
      </c>
      <c r="AA111">
        <v>0.16816091806457628</v>
      </c>
      <c r="AB111">
        <v>0.16816091806457628</v>
      </c>
      <c r="AC111">
        <v>0.16816091806457628</v>
      </c>
      <c r="AD111">
        <v>0.16816091806457628</v>
      </c>
      <c r="AE111">
        <v>0.16816091806457628</v>
      </c>
      <c r="AF111">
        <v>0.16816091806457628</v>
      </c>
      <c r="AG111">
        <v>0.16816091806457628</v>
      </c>
      <c r="AH111">
        <v>0.16816091806457628</v>
      </c>
      <c r="AI111">
        <v>0.16816091806457628</v>
      </c>
      <c r="AJ111">
        <v>0.16816091806457628</v>
      </c>
      <c r="AK111">
        <v>0.16816091806457628</v>
      </c>
      <c r="AL111">
        <v>0.16816091806457628</v>
      </c>
      <c r="AM111">
        <v>0.16816091806457628</v>
      </c>
      <c r="AN111">
        <v>0.16816091806457628</v>
      </c>
      <c r="AO111">
        <v>0.16816091806457628</v>
      </c>
      <c r="AP111">
        <v>0.16816091806457628</v>
      </c>
      <c r="AQ111">
        <v>0.16816091806457628</v>
      </c>
      <c r="AR111">
        <v>0.16816091806457628</v>
      </c>
      <c r="AS111">
        <v>0.16816091806457628</v>
      </c>
      <c r="AT111">
        <v>0.16816091806457628</v>
      </c>
      <c r="AU111">
        <v>0.16816091806457628</v>
      </c>
      <c r="AV111">
        <v>0.16816091806457628</v>
      </c>
      <c r="AW111">
        <v>0.16816091806457628</v>
      </c>
      <c r="AX111">
        <v>0.16816091806457628</v>
      </c>
      <c r="AY111">
        <v>0.16816091806457628</v>
      </c>
      <c r="AZ111">
        <v>0.16816091806457628</v>
      </c>
      <c r="BA111">
        <v>0.16816091806457628</v>
      </c>
      <c r="BB111">
        <v>0.16816091806457628</v>
      </c>
      <c r="BC111">
        <v>0.16816091806457628</v>
      </c>
      <c r="BD111">
        <v>0.16816091806457628</v>
      </c>
      <c r="BE111">
        <v>0.16816091806457628</v>
      </c>
      <c r="BF111">
        <v>0.16816091806457628</v>
      </c>
      <c r="BG111">
        <v>0.16816091806457628</v>
      </c>
      <c r="BH111">
        <v>0.16816091806457628</v>
      </c>
      <c r="BI111">
        <v>0.16718820004963303</v>
      </c>
      <c r="BJ111">
        <v>0.1626342036373517</v>
      </c>
      <c r="BK111">
        <v>0.1428375265951968</v>
      </c>
      <c r="BL111">
        <v>0.12237184155016305</v>
      </c>
      <c r="BM111">
        <v>0.10726654411057335</v>
      </c>
      <c r="BN111">
        <v>9.0334743881777133E-2</v>
      </c>
      <c r="BO111">
        <v>6.6057327397080895E-2</v>
      </c>
      <c r="BP111">
        <v>3.0375591390769875E-2</v>
      </c>
      <c r="BQ111">
        <v>1.5249980481223332E-3</v>
      </c>
      <c r="BR111">
        <v>0</v>
      </c>
      <c r="BS111">
        <v>0</v>
      </c>
      <c r="BT111">
        <v>3.9607679650383032E-4</v>
      </c>
      <c r="BU111">
        <v>3.9607679650383032E-4</v>
      </c>
    </row>
    <row r="112" spans="1:73" x14ac:dyDescent="0.25">
      <c r="A112">
        <v>1224</v>
      </c>
      <c r="B112">
        <v>394.7650955576471</v>
      </c>
      <c r="C112">
        <v>1.4175802541979614E-3</v>
      </c>
      <c r="D112">
        <v>-10</v>
      </c>
      <c r="E112">
        <v>602</v>
      </c>
      <c r="F112">
        <v>-622</v>
      </c>
      <c r="G112">
        <v>0</v>
      </c>
      <c r="H112">
        <v>0</v>
      </c>
      <c r="I112">
        <v>2.3432455179488438E-3</v>
      </c>
      <c r="J112">
        <v>2.9773008414753676E-2</v>
      </c>
      <c r="K112">
        <v>6.8910514548686491E-2</v>
      </c>
      <c r="L112">
        <v>9.4088335816267826E-2</v>
      </c>
      <c r="M112">
        <v>0.10728719197035319</v>
      </c>
      <c r="N112">
        <v>0.11421933863007706</v>
      </c>
      <c r="O112">
        <v>0.12669205936166825</v>
      </c>
      <c r="P112">
        <v>0.15821566493427669</v>
      </c>
      <c r="Q112">
        <v>0.168605780303831</v>
      </c>
      <c r="R112">
        <v>0.16957849831877425</v>
      </c>
      <c r="S112">
        <v>0.16957849831877425</v>
      </c>
      <c r="T112">
        <v>0.16957849831877425</v>
      </c>
      <c r="U112">
        <v>0.16957849831877425</v>
      </c>
      <c r="V112">
        <v>0.16957849831877425</v>
      </c>
      <c r="W112">
        <v>0.16957849831877425</v>
      </c>
      <c r="X112">
        <v>0.16957849831877425</v>
      </c>
      <c r="Y112">
        <v>0.16957849831877425</v>
      </c>
      <c r="Z112">
        <v>0.16957849831877425</v>
      </c>
      <c r="AA112">
        <v>0.16957849831877425</v>
      </c>
      <c r="AB112">
        <v>0.16957849831877425</v>
      </c>
      <c r="AC112">
        <v>0.16957849831877425</v>
      </c>
      <c r="AD112">
        <v>0.16957849831877425</v>
      </c>
      <c r="AE112">
        <v>0.16957849831877425</v>
      </c>
      <c r="AF112">
        <v>0.16957849831877425</v>
      </c>
      <c r="AG112">
        <v>0.16957849831877425</v>
      </c>
      <c r="AH112">
        <v>0.16957849831877425</v>
      </c>
      <c r="AI112">
        <v>0.16957849831877425</v>
      </c>
      <c r="AJ112">
        <v>0.16957849831877425</v>
      </c>
      <c r="AK112">
        <v>0.16957849831877425</v>
      </c>
      <c r="AL112">
        <v>0.16957849831877425</v>
      </c>
      <c r="AM112">
        <v>0.16957849831877425</v>
      </c>
      <c r="AN112">
        <v>0.16957849831877425</v>
      </c>
      <c r="AO112">
        <v>0.16957849831877425</v>
      </c>
      <c r="AP112">
        <v>0.16957849831877425</v>
      </c>
      <c r="AQ112">
        <v>0.16957849831877425</v>
      </c>
      <c r="AR112">
        <v>0.16957849831877425</v>
      </c>
      <c r="AS112">
        <v>0.16957849831877425</v>
      </c>
      <c r="AT112">
        <v>0.16957849831877425</v>
      </c>
      <c r="AU112">
        <v>0.16957849831877425</v>
      </c>
      <c r="AV112">
        <v>0.16957849831877425</v>
      </c>
      <c r="AW112">
        <v>0.16957849831877425</v>
      </c>
      <c r="AX112">
        <v>0.16957849831877425</v>
      </c>
      <c r="AY112">
        <v>0.16957849831877425</v>
      </c>
      <c r="AZ112">
        <v>0.16957849831877425</v>
      </c>
      <c r="BA112">
        <v>0.16957849831877425</v>
      </c>
      <c r="BB112">
        <v>0.16957849831877425</v>
      </c>
      <c r="BC112">
        <v>0.16957849831877425</v>
      </c>
      <c r="BD112">
        <v>0.16957849831877425</v>
      </c>
      <c r="BE112">
        <v>0.16957849831877425</v>
      </c>
      <c r="BF112">
        <v>0.16957849831877425</v>
      </c>
      <c r="BG112">
        <v>0.16957849831877425</v>
      </c>
      <c r="BH112">
        <v>0.16957849831877425</v>
      </c>
      <c r="BI112">
        <v>0.168605780303831</v>
      </c>
      <c r="BJ112">
        <v>0.1626342036373517</v>
      </c>
      <c r="BK112">
        <v>0.1428375265951968</v>
      </c>
      <c r="BL112">
        <v>0.12237184155016305</v>
      </c>
      <c r="BM112">
        <v>0.10726654411057335</v>
      </c>
      <c r="BN112">
        <v>9.0334743881777133E-2</v>
      </c>
      <c r="BO112">
        <v>6.6057327397080895E-2</v>
      </c>
      <c r="BP112">
        <v>3.0375591390769875E-2</v>
      </c>
      <c r="BQ112">
        <v>1.5249980481223332E-3</v>
      </c>
      <c r="BR112">
        <v>0</v>
      </c>
      <c r="BS112">
        <v>0</v>
      </c>
      <c r="BT112">
        <v>7.6011796976105384E-4</v>
      </c>
      <c r="BU112">
        <v>3.2035623246634559E-5</v>
      </c>
    </row>
    <row r="113" spans="1:73" x14ac:dyDescent="0.25">
      <c r="A113">
        <v>1218</v>
      </c>
      <c r="B113">
        <v>566.46367230738917</v>
      </c>
      <c r="C113">
        <v>2.0341406208902201E-3</v>
      </c>
      <c r="D113">
        <v>-20</v>
      </c>
      <c r="E113">
        <v>589</v>
      </c>
      <c r="F113">
        <v>-629</v>
      </c>
      <c r="G113">
        <v>0</v>
      </c>
      <c r="H113">
        <v>0</v>
      </c>
      <c r="I113">
        <v>2.3432455179488438E-3</v>
      </c>
      <c r="J113">
        <v>2.9773008414753676E-2</v>
      </c>
      <c r="K113">
        <v>6.8910514548686491E-2</v>
      </c>
      <c r="L113">
        <v>9.4088335816267826E-2</v>
      </c>
      <c r="M113">
        <v>0.10728719197035319</v>
      </c>
      <c r="N113">
        <v>0.11421933863007706</v>
      </c>
      <c r="O113">
        <v>0.12669205936166825</v>
      </c>
      <c r="P113">
        <v>0.16024980555516691</v>
      </c>
      <c r="Q113">
        <v>0.17063992092472122</v>
      </c>
      <c r="R113">
        <v>0.17161263893966447</v>
      </c>
      <c r="S113">
        <v>0.17161263893966447</v>
      </c>
      <c r="T113">
        <v>0.17161263893966447</v>
      </c>
      <c r="U113">
        <v>0.17161263893966447</v>
      </c>
      <c r="V113">
        <v>0.17161263893966447</v>
      </c>
      <c r="W113">
        <v>0.17161263893966447</v>
      </c>
      <c r="X113">
        <v>0.17161263893966447</v>
      </c>
      <c r="Y113">
        <v>0.17161263893966447</v>
      </c>
      <c r="Z113">
        <v>0.17161263893966447</v>
      </c>
      <c r="AA113">
        <v>0.17161263893966447</v>
      </c>
      <c r="AB113">
        <v>0.17161263893966447</v>
      </c>
      <c r="AC113">
        <v>0.17161263893966447</v>
      </c>
      <c r="AD113">
        <v>0.17161263893966447</v>
      </c>
      <c r="AE113">
        <v>0.17161263893966447</v>
      </c>
      <c r="AF113">
        <v>0.17161263893966447</v>
      </c>
      <c r="AG113">
        <v>0.17161263893966447</v>
      </c>
      <c r="AH113">
        <v>0.17161263893966447</v>
      </c>
      <c r="AI113">
        <v>0.17161263893966447</v>
      </c>
      <c r="AJ113">
        <v>0.17161263893966447</v>
      </c>
      <c r="AK113">
        <v>0.17161263893966447</v>
      </c>
      <c r="AL113">
        <v>0.17161263893966447</v>
      </c>
      <c r="AM113">
        <v>0.17161263893966447</v>
      </c>
      <c r="AN113">
        <v>0.17161263893966447</v>
      </c>
      <c r="AO113">
        <v>0.17161263893966447</v>
      </c>
      <c r="AP113">
        <v>0.17161263893966447</v>
      </c>
      <c r="AQ113">
        <v>0.17161263893966447</v>
      </c>
      <c r="AR113">
        <v>0.17161263893966447</v>
      </c>
      <c r="AS113">
        <v>0.17161263893966447</v>
      </c>
      <c r="AT113">
        <v>0.17161263893966447</v>
      </c>
      <c r="AU113">
        <v>0.17161263893966447</v>
      </c>
      <c r="AV113">
        <v>0.17161263893966447</v>
      </c>
      <c r="AW113">
        <v>0.17161263893966447</v>
      </c>
      <c r="AX113">
        <v>0.17161263893966447</v>
      </c>
      <c r="AY113">
        <v>0.17161263893966447</v>
      </c>
      <c r="AZ113">
        <v>0.17161263893966447</v>
      </c>
      <c r="BA113">
        <v>0.17161263893966447</v>
      </c>
      <c r="BB113">
        <v>0.17161263893966447</v>
      </c>
      <c r="BC113">
        <v>0.17161263893966447</v>
      </c>
      <c r="BD113">
        <v>0.17161263893966447</v>
      </c>
      <c r="BE113">
        <v>0.17161263893966447</v>
      </c>
      <c r="BF113">
        <v>0.17161263893966447</v>
      </c>
      <c r="BG113">
        <v>0.17161263893966447</v>
      </c>
      <c r="BH113">
        <v>0.17161263893966447</v>
      </c>
      <c r="BI113">
        <v>0.17063992092472122</v>
      </c>
      <c r="BJ113">
        <v>0.1626342036373517</v>
      </c>
      <c r="BK113">
        <v>0.1428375265951968</v>
      </c>
      <c r="BL113">
        <v>0.12237184155016305</v>
      </c>
      <c r="BM113">
        <v>0.10726654411057335</v>
      </c>
      <c r="BN113">
        <v>9.0334743881777133E-2</v>
      </c>
      <c r="BO113">
        <v>6.6057327397080895E-2</v>
      </c>
      <c r="BP113">
        <v>3.0375591390769875E-2</v>
      </c>
      <c r="BQ113">
        <v>1.5249980481223332E-3</v>
      </c>
      <c r="BR113">
        <v>0</v>
      </c>
      <c r="BS113">
        <v>0</v>
      </c>
      <c r="BT113">
        <v>1.4237858977532714E-3</v>
      </c>
      <c r="BU113">
        <v>0</v>
      </c>
    </row>
    <row r="114" spans="1:73" x14ac:dyDescent="0.25">
      <c r="A114">
        <v>1218</v>
      </c>
      <c r="B114">
        <v>618.79886955950735</v>
      </c>
      <c r="C114">
        <v>2.2220735031511455E-3</v>
      </c>
      <c r="D114">
        <v>-30</v>
      </c>
      <c r="E114">
        <v>579</v>
      </c>
      <c r="F114">
        <v>-639</v>
      </c>
      <c r="G114">
        <v>0</v>
      </c>
      <c r="H114">
        <v>0</v>
      </c>
      <c r="I114">
        <v>2.3432455179488438E-3</v>
      </c>
      <c r="J114">
        <v>2.9773008414753676E-2</v>
      </c>
      <c r="K114">
        <v>6.8910514548686491E-2</v>
      </c>
      <c r="L114">
        <v>9.4088335816267826E-2</v>
      </c>
      <c r="M114">
        <v>0.10728719197035319</v>
      </c>
      <c r="N114">
        <v>0.11421933863007706</v>
      </c>
      <c r="O114">
        <v>0.12669205936166825</v>
      </c>
      <c r="P114">
        <v>0.16247187905831806</v>
      </c>
      <c r="Q114">
        <v>0.17286199442787237</v>
      </c>
      <c r="R114">
        <v>0.17383471244281562</v>
      </c>
      <c r="S114">
        <v>0.17383471244281562</v>
      </c>
      <c r="T114">
        <v>0.17383471244281562</v>
      </c>
      <c r="U114">
        <v>0.17383471244281562</v>
      </c>
      <c r="V114">
        <v>0.17383471244281562</v>
      </c>
      <c r="W114">
        <v>0.17383471244281562</v>
      </c>
      <c r="X114">
        <v>0.17383471244281562</v>
      </c>
      <c r="Y114">
        <v>0.17383471244281562</v>
      </c>
      <c r="Z114">
        <v>0.17383471244281562</v>
      </c>
      <c r="AA114">
        <v>0.17383471244281562</v>
      </c>
      <c r="AB114">
        <v>0.17383471244281562</v>
      </c>
      <c r="AC114">
        <v>0.17383471244281562</v>
      </c>
      <c r="AD114">
        <v>0.17383471244281562</v>
      </c>
      <c r="AE114">
        <v>0.17383471244281562</v>
      </c>
      <c r="AF114">
        <v>0.17383471244281562</v>
      </c>
      <c r="AG114">
        <v>0.17383471244281562</v>
      </c>
      <c r="AH114">
        <v>0.17383471244281562</v>
      </c>
      <c r="AI114">
        <v>0.17383471244281562</v>
      </c>
      <c r="AJ114">
        <v>0.17383471244281562</v>
      </c>
      <c r="AK114">
        <v>0.17383471244281562</v>
      </c>
      <c r="AL114">
        <v>0.17383471244281562</v>
      </c>
      <c r="AM114">
        <v>0.17383471244281562</v>
      </c>
      <c r="AN114">
        <v>0.17383471244281562</v>
      </c>
      <c r="AO114">
        <v>0.17383471244281562</v>
      </c>
      <c r="AP114">
        <v>0.17383471244281562</v>
      </c>
      <c r="AQ114">
        <v>0.17383471244281562</v>
      </c>
      <c r="AR114">
        <v>0.17383471244281562</v>
      </c>
      <c r="AS114">
        <v>0.17383471244281562</v>
      </c>
      <c r="AT114">
        <v>0.17383471244281562</v>
      </c>
      <c r="AU114">
        <v>0.17383471244281562</v>
      </c>
      <c r="AV114">
        <v>0.17383471244281562</v>
      </c>
      <c r="AW114">
        <v>0.17383471244281562</v>
      </c>
      <c r="AX114">
        <v>0.17383471244281562</v>
      </c>
      <c r="AY114">
        <v>0.17383471244281562</v>
      </c>
      <c r="AZ114">
        <v>0.17383471244281562</v>
      </c>
      <c r="BA114">
        <v>0.17383471244281562</v>
      </c>
      <c r="BB114">
        <v>0.17383471244281562</v>
      </c>
      <c r="BC114">
        <v>0.17383471244281562</v>
      </c>
      <c r="BD114">
        <v>0.17383471244281562</v>
      </c>
      <c r="BE114">
        <v>0.17383471244281562</v>
      </c>
      <c r="BF114">
        <v>0.17383471244281562</v>
      </c>
      <c r="BG114">
        <v>0.17383471244281562</v>
      </c>
      <c r="BH114">
        <v>0.17383471244281562</v>
      </c>
      <c r="BI114">
        <v>0.17063992092472122</v>
      </c>
      <c r="BJ114">
        <v>0.1626342036373517</v>
      </c>
      <c r="BK114">
        <v>0.1428375265951968</v>
      </c>
      <c r="BL114">
        <v>0.12237184155016305</v>
      </c>
      <c r="BM114">
        <v>0.10726654411057335</v>
      </c>
      <c r="BN114">
        <v>9.0334743881777133E-2</v>
      </c>
      <c r="BO114">
        <v>6.6057327397080895E-2</v>
      </c>
      <c r="BP114">
        <v>3.0375591390769875E-2</v>
      </c>
      <c r="BQ114">
        <v>1.5249980481223332E-3</v>
      </c>
      <c r="BR114">
        <v>0</v>
      </c>
      <c r="BS114">
        <v>0</v>
      </c>
      <c r="BT114">
        <v>5.3123021288739025E-3</v>
      </c>
      <c r="BU114">
        <v>0</v>
      </c>
    </row>
    <row r="115" spans="1:73" x14ac:dyDescent="0.25">
      <c r="A115">
        <v>1218</v>
      </c>
      <c r="B115">
        <v>571.96866382206895</v>
      </c>
      <c r="C115">
        <v>2.053908749730775E-3</v>
      </c>
      <c r="D115">
        <v>-40</v>
      </c>
      <c r="E115">
        <v>569</v>
      </c>
      <c r="F115">
        <v>-649</v>
      </c>
      <c r="G115">
        <v>0</v>
      </c>
      <c r="H115">
        <v>0</v>
      </c>
      <c r="I115">
        <v>2.3432455179488438E-3</v>
      </c>
      <c r="J115">
        <v>2.9773008414753676E-2</v>
      </c>
      <c r="K115">
        <v>6.8910514548686491E-2</v>
      </c>
      <c r="L115">
        <v>9.4088335816267826E-2</v>
      </c>
      <c r="M115">
        <v>0.10728719197035319</v>
      </c>
      <c r="N115">
        <v>0.11421933863007706</v>
      </c>
      <c r="O115">
        <v>0.12874596811139902</v>
      </c>
      <c r="P115">
        <v>0.16452578780804883</v>
      </c>
      <c r="Q115">
        <v>0.17491590317760314</v>
      </c>
      <c r="R115">
        <v>0.17588862119254639</v>
      </c>
      <c r="S115">
        <v>0.17588862119254639</v>
      </c>
      <c r="T115">
        <v>0.17588862119254639</v>
      </c>
      <c r="U115">
        <v>0.17588862119254639</v>
      </c>
      <c r="V115">
        <v>0.17588862119254639</v>
      </c>
      <c r="W115">
        <v>0.17588862119254639</v>
      </c>
      <c r="X115">
        <v>0.17588862119254639</v>
      </c>
      <c r="Y115">
        <v>0.17588862119254639</v>
      </c>
      <c r="Z115">
        <v>0.17588862119254639</v>
      </c>
      <c r="AA115">
        <v>0.17588862119254639</v>
      </c>
      <c r="AB115">
        <v>0.17588862119254639</v>
      </c>
      <c r="AC115">
        <v>0.17588862119254639</v>
      </c>
      <c r="AD115">
        <v>0.17588862119254639</v>
      </c>
      <c r="AE115">
        <v>0.17588862119254639</v>
      </c>
      <c r="AF115">
        <v>0.17588862119254639</v>
      </c>
      <c r="AG115">
        <v>0.17588862119254639</v>
      </c>
      <c r="AH115">
        <v>0.17588862119254639</v>
      </c>
      <c r="AI115">
        <v>0.17588862119254639</v>
      </c>
      <c r="AJ115">
        <v>0.17588862119254639</v>
      </c>
      <c r="AK115">
        <v>0.17588862119254639</v>
      </c>
      <c r="AL115">
        <v>0.17588862119254639</v>
      </c>
      <c r="AM115">
        <v>0.17588862119254639</v>
      </c>
      <c r="AN115">
        <v>0.17588862119254639</v>
      </c>
      <c r="AO115">
        <v>0.17588862119254639</v>
      </c>
      <c r="AP115">
        <v>0.17588862119254639</v>
      </c>
      <c r="AQ115">
        <v>0.17588862119254639</v>
      </c>
      <c r="AR115">
        <v>0.17588862119254639</v>
      </c>
      <c r="AS115">
        <v>0.17588862119254639</v>
      </c>
      <c r="AT115">
        <v>0.17588862119254639</v>
      </c>
      <c r="AU115">
        <v>0.17588862119254639</v>
      </c>
      <c r="AV115">
        <v>0.17588862119254639</v>
      </c>
      <c r="AW115">
        <v>0.17588862119254639</v>
      </c>
      <c r="AX115">
        <v>0.17588862119254639</v>
      </c>
      <c r="AY115">
        <v>0.17588862119254639</v>
      </c>
      <c r="AZ115">
        <v>0.17588862119254639</v>
      </c>
      <c r="BA115">
        <v>0.17588862119254639</v>
      </c>
      <c r="BB115">
        <v>0.17588862119254639</v>
      </c>
      <c r="BC115">
        <v>0.17588862119254639</v>
      </c>
      <c r="BD115">
        <v>0.17588862119254639</v>
      </c>
      <c r="BE115">
        <v>0.17588862119254639</v>
      </c>
      <c r="BF115">
        <v>0.17588862119254639</v>
      </c>
      <c r="BG115">
        <v>0.17588862119254639</v>
      </c>
      <c r="BH115">
        <v>0.17588862119254639</v>
      </c>
      <c r="BI115">
        <v>0.17063992092472122</v>
      </c>
      <c r="BJ115">
        <v>0.1626342036373517</v>
      </c>
      <c r="BK115">
        <v>0.1428375265951968</v>
      </c>
      <c r="BL115">
        <v>0.12237184155016305</v>
      </c>
      <c r="BM115">
        <v>0.10726654411057335</v>
      </c>
      <c r="BN115">
        <v>9.0334743881777133E-2</v>
      </c>
      <c r="BO115">
        <v>6.6057327397080895E-2</v>
      </c>
      <c r="BP115">
        <v>3.0375591390769875E-2</v>
      </c>
      <c r="BQ115">
        <v>1.5249980481223332E-3</v>
      </c>
      <c r="BR115">
        <v>0</v>
      </c>
      <c r="BS115">
        <v>0</v>
      </c>
      <c r="BT115">
        <v>9.2008183599945059E-3</v>
      </c>
      <c r="BU115">
        <v>0</v>
      </c>
    </row>
    <row r="116" spans="1:73" x14ac:dyDescent="0.25">
      <c r="A116">
        <v>1218</v>
      </c>
      <c r="B116">
        <v>579.24390929525453</v>
      </c>
      <c r="C116">
        <v>2.080033765450978E-3</v>
      </c>
      <c r="D116">
        <v>-30</v>
      </c>
      <c r="E116">
        <v>579</v>
      </c>
      <c r="F116">
        <v>-639</v>
      </c>
      <c r="G116">
        <v>0</v>
      </c>
      <c r="H116">
        <v>0</v>
      </c>
      <c r="I116">
        <v>2.3432455179488438E-3</v>
      </c>
      <c r="J116">
        <v>2.9773008414753676E-2</v>
      </c>
      <c r="K116">
        <v>6.8910514548686491E-2</v>
      </c>
      <c r="L116">
        <v>9.4088335816267826E-2</v>
      </c>
      <c r="M116">
        <v>0.10728719197035319</v>
      </c>
      <c r="N116">
        <v>0.11421933863007706</v>
      </c>
      <c r="O116">
        <v>0.12874596811139902</v>
      </c>
      <c r="P116">
        <v>0.16660582157349982</v>
      </c>
      <c r="Q116">
        <v>0.17699593694305413</v>
      </c>
      <c r="R116">
        <v>0.17796865495799738</v>
      </c>
      <c r="S116">
        <v>0.17796865495799738</v>
      </c>
      <c r="T116">
        <v>0.17796865495799738</v>
      </c>
      <c r="U116">
        <v>0.17796865495799738</v>
      </c>
      <c r="V116">
        <v>0.17796865495799738</v>
      </c>
      <c r="W116">
        <v>0.17796865495799738</v>
      </c>
      <c r="X116">
        <v>0.17796865495799738</v>
      </c>
      <c r="Y116">
        <v>0.17796865495799738</v>
      </c>
      <c r="Z116">
        <v>0.17796865495799738</v>
      </c>
      <c r="AA116">
        <v>0.17796865495799738</v>
      </c>
      <c r="AB116">
        <v>0.17796865495799738</v>
      </c>
      <c r="AC116">
        <v>0.17796865495799738</v>
      </c>
      <c r="AD116">
        <v>0.17796865495799738</v>
      </c>
      <c r="AE116">
        <v>0.17796865495799738</v>
      </c>
      <c r="AF116">
        <v>0.17796865495799738</v>
      </c>
      <c r="AG116">
        <v>0.17796865495799738</v>
      </c>
      <c r="AH116">
        <v>0.17796865495799738</v>
      </c>
      <c r="AI116">
        <v>0.17796865495799738</v>
      </c>
      <c r="AJ116">
        <v>0.17796865495799738</v>
      </c>
      <c r="AK116">
        <v>0.17796865495799738</v>
      </c>
      <c r="AL116">
        <v>0.17796865495799738</v>
      </c>
      <c r="AM116">
        <v>0.17796865495799738</v>
      </c>
      <c r="AN116">
        <v>0.17796865495799738</v>
      </c>
      <c r="AO116">
        <v>0.17796865495799738</v>
      </c>
      <c r="AP116">
        <v>0.17796865495799738</v>
      </c>
      <c r="AQ116">
        <v>0.17796865495799738</v>
      </c>
      <c r="AR116">
        <v>0.17796865495799738</v>
      </c>
      <c r="AS116">
        <v>0.17796865495799738</v>
      </c>
      <c r="AT116">
        <v>0.17796865495799738</v>
      </c>
      <c r="AU116">
        <v>0.17796865495799738</v>
      </c>
      <c r="AV116">
        <v>0.17796865495799738</v>
      </c>
      <c r="AW116">
        <v>0.17796865495799738</v>
      </c>
      <c r="AX116">
        <v>0.17796865495799738</v>
      </c>
      <c r="AY116">
        <v>0.17796865495799738</v>
      </c>
      <c r="AZ116">
        <v>0.17796865495799738</v>
      </c>
      <c r="BA116">
        <v>0.17796865495799738</v>
      </c>
      <c r="BB116">
        <v>0.17796865495799738</v>
      </c>
      <c r="BC116">
        <v>0.17796865495799738</v>
      </c>
      <c r="BD116">
        <v>0.17796865495799738</v>
      </c>
      <c r="BE116">
        <v>0.17796865495799738</v>
      </c>
      <c r="BF116">
        <v>0.17796865495799738</v>
      </c>
      <c r="BG116">
        <v>0.17796865495799738</v>
      </c>
      <c r="BH116">
        <v>0.17796865495799738</v>
      </c>
      <c r="BI116">
        <v>0.17063992092472122</v>
      </c>
      <c r="BJ116">
        <v>0.1626342036373517</v>
      </c>
      <c r="BK116">
        <v>0.1428375265951968</v>
      </c>
      <c r="BL116">
        <v>0.12237184155016305</v>
      </c>
      <c r="BM116">
        <v>0.10726654411057335</v>
      </c>
      <c r="BN116">
        <v>9.0334743881777133E-2</v>
      </c>
      <c r="BO116">
        <v>6.6057327397080895E-2</v>
      </c>
      <c r="BP116">
        <v>3.0375591390769875E-2</v>
      </c>
      <c r="BQ116">
        <v>1.5249980481223332E-3</v>
      </c>
      <c r="BR116">
        <v>0</v>
      </c>
      <c r="BS116">
        <v>0</v>
      </c>
      <c r="BT116">
        <v>5.3123021288739025E-3</v>
      </c>
      <c r="BU116">
        <v>0</v>
      </c>
    </row>
    <row r="117" spans="1:73" x14ac:dyDescent="0.25">
      <c r="A117">
        <v>1218</v>
      </c>
      <c r="B117">
        <v>583.49855906449102</v>
      </c>
      <c r="C117">
        <v>2.0953119842430363E-3</v>
      </c>
      <c r="D117">
        <v>-20</v>
      </c>
      <c r="E117">
        <v>589</v>
      </c>
      <c r="F117">
        <v>-629</v>
      </c>
      <c r="G117">
        <v>0</v>
      </c>
      <c r="H117">
        <v>0</v>
      </c>
      <c r="I117">
        <v>2.3432455179488438E-3</v>
      </c>
      <c r="J117">
        <v>2.9773008414753676E-2</v>
      </c>
      <c r="K117">
        <v>6.8910514548686491E-2</v>
      </c>
      <c r="L117">
        <v>9.4088335816267826E-2</v>
      </c>
      <c r="M117">
        <v>0.10728719197035319</v>
      </c>
      <c r="N117">
        <v>0.11421933863007706</v>
      </c>
      <c r="O117">
        <v>0.12874596811139902</v>
      </c>
      <c r="P117">
        <v>0.16870113355774286</v>
      </c>
      <c r="Q117">
        <v>0.17909124892729716</v>
      </c>
      <c r="R117">
        <v>0.18006396694224042</v>
      </c>
      <c r="S117">
        <v>0.18006396694224042</v>
      </c>
      <c r="T117">
        <v>0.18006396694224042</v>
      </c>
      <c r="U117">
        <v>0.18006396694224042</v>
      </c>
      <c r="V117">
        <v>0.18006396694224042</v>
      </c>
      <c r="W117">
        <v>0.18006396694224042</v>
      </c>
      <c r="X117">
        <v>0.18006396694224042</v>
      </c>
      <c r="Y117">
        <v>0.18006396694224042</v>
      </c>
      <c r="Z117">
        <v>0.18006396694224042</v>
      </c>
      <c r="AA117">
        <v>0.18006396694224042</v>
      </c>
      <c r="AB117">
        <v>0.18006396694224042</v>
      </c>
      <c r="AC117">
        <v>0.18006396694224042</v>
      </c>
      <c r="AD117">
        <v>0.18006396694224042</v>
      </c>
      <c r="AE117">
        <v>0.18006396694224042</v>
      </c>
      <c r="AF117">
        <v>0.18006396694224042</v>
      </c>
      <c r="AG117">
        <v>0.18006396694224042</v>
      </c>
      <c r="AH117">
        <v>0.18006396694224042</v>
      </c>
      <c r="AI117">
        <v>0.18006396694224042</v>
      </c>
      <c r="AJ117">
        <v>0.18006396694224042</v>
      </c>
      <c r="AK117">
        <v>0.18006396694224042</v>
      </c>
      <c r="AL117">
        <v>0.18006396694224042</v>
      </c>
      <c r="AM117">
        <v>0.18006396694224042</v>
      </c>
      <c r="AN117">
        <v>0.18006396694224042</v>
      </c>
      <c r="AO117">
        <v>0.18006396694224042</v>
      </c>
      <c r="AP117">
        <v>0.18006396694224042</v>
      </c>
      <c r="AQ117">
        <v>0.18006396694224042</v>
      </c>
      <c r="AR117">
        <v>0.18006396694224042</v>
      </c>
      <c r="AS117">
        <v>0.18006396694224042</v>
      </c>
      <c r="AT117">
        <v>0.18006396694224042</v>
      </c>
      <c r="AU117">
        <v>0.18006396694224042</v>
      </c>
      <c r="AV117">
        <v>0.18006396694224042</v>
      </c>
      <c r="AW117">
        <v>0.18006396694224042</v>
      </c>
      <c r="AX117">
        <v>0.18006396694224042</v>
      </c>
      <c r="AY117">
        <v>0.18006396694224042</v>
      </c>
      <c r="AZ117">
        <v>0.18006396694224042</v>
      </c>
      <c r="BA117">
        <v>0.18006396694224042</v>
      </c>
      <c r="BB117">
        <v>0.18006396694224042</v>
      </c>
      <c r="BC117">
        <v>0.18006396694224042</v>
      </c>
      <c r="BD117">
        <v>0.18006396694224042</v>
      </c>
      <c r="BE117">
        <v>0.18006396694224042</v>
      </c>
      <c r="BF117">
        <v>0.18006396694224042</v>
      </c>
      <c r="BG117">
        <v>0.18006396694224042</v>
      </c>
      <c r="BH117">
        <v>0.18006396694224042</v>
      </c>
      <c r="BI117">
        <v>0.17273523290896425</v>
      </c>
      <c r="BJ117">
        <v>0.1626342036373517</v>
      </c>
      <c r="BK117">
        <v>0.1428375265951968</v>
      </c>
      <c r="BL117">
        <v>0.12237184155016305</v>
      </c>
      <c r="BM117">
        <v>0.10726654411057335</v>
      </c>
      <c r="BN117">
        <v>9.0334743881777133E-2</v>
      </c>
      <c r="BO117">
        <v>6.6057327397080895E-2</v>
      </c>
      <c r="BP117">
        <v>3.0375591390769875E-2</v>
      </c>
      <c r="BQ117">
        <v>1.5249980481223332E-3</v>
      </c>
      <c r="BR117">
        <v>0</v>
      </c>
      <c r="BS117">
        <v>0</v>
      </c>
      <c r="BT117">
        <v>1.4237858977532714E-3</v>
      </c>
      <c r="BU117">
        <v>0</v>
      </c>
    </row>
    <row r="118" spans="1:73" x14ac:dyDescent="0.25">
      <c r="A118">
        <v>1218</v>
      </c>
      <c r="B118">
        <v>645.68953565192123</v>
      </c>
      <c r="C118">
        <v>2.3186364407152896E-3</v>
      </c>
      <c r="D118">
        <v>-10</v>
      </c>
      <c r="E118">
        <v>599</v>
      </c>
      <c r="F118">
        <v>-619</v>
      </c>
      <c r="G118">
        <v>0</v>
      </c>
      <c r="H118">
        <v>0</v>
      </c>
      <c r="I118">
        <v>2.3432455179488438E-3</v>
      </c>
      <c r="J118">
        <v>2.9773008414753676E-2</v>
      </c>
      <c r="K118">
        <v>6.8910514548686491E-2</v>
      </c>
      <c r="L118">
        <v>9.4088335816267826E-2</v>
      </c>
      <c r="M118">
        <v>0.10728719197035319</v>
      </c>
      <c r="N118">
        <v>0.11421933863007706</v>
      </c>
      <c r="O118">
        <v>0.12874596811139902</v>
      </c>
      <c r="P118">
        <v>0.17101976999845814</v>
      </c>
      <c r="Q118">
        <v>0.18140988536801245</v>
      </c>
      <c r="R118">
        <v>0.1823826033829557</v>
      </c>
      <c r="S118">
        <v>0.1823826033829557</v>
      </c>
      <c r="T118">
        <v>0.1823826033829557</v>
      </c>
      <c r="U118">
        <v>0.1823826033829557</v>
      </c>
      <c r="V118">
        <v>0.1823826033829557</v>
      </c>
      <c r="W118">
        <v>0.1823826033829557</v>
      </c>
      <c r="X118">
        <v>0.1823826033829557</v>
      </c>
      <c r="Y118">
        <v>0.1823826033829557</v>
      </c>
      <c r="Z118">
        <v>0.1823826033829557</v>
      </c>
      <c r="AA118">
        <v>0.1823826033829557</v>
      </c>
      <c r="AB118">
        <v>0.1823826033829557</v>
      </c>
      <c r="AC118">
        <v>0.1823826033829557</v>
      </c>
      <c r="AD118">
        <v>0.1823826033829557</v>
      </c>
      <c r="AE118">
        <v>0.1823826033829557</v>
      </c>
      <c r="AF118">
        <v>0.1823826033829557</v>
      </c>
      <c r="AG118">
        <v>0.1823826033829557</v>
      </c>
      <c r="AH118">
        <v>0.1823826033829557</v>
      </c>
      <c r="AI118">
        <v>0.1823826033829557</v>
      </c>
      <c r="AJ118">
        <v>0.1823826033829557</v>
      </c>
      <c r="AK118">
        <v>0.1823826033829557</v>
      </c>
      <c r="AL118">
        <v>0.1823826033829557</v>
      </c>
      <c r="AM118">
        <v>0.1823826033829557</v>
      </c>
      <c r="AN118">
        <v>0.1823826033829557</v>
      </c>
      <c r="AO118">
        <v>0.1823826033829557</v>
      </c>
      <c r="AP118">
        <v>0.1823826033829557</v>
      </c>
      <c r="AQ118">
        <v>0.1823826033829557</v>
      </c>
      <c r="AR118">
        <v>0.1823826033829557</v>
      </c>
      <c r="AS118">
        <v>0.1823826033829557</v>
      </c>
      <c r="AT118">
        <v>0.1823826033829557</v>
      </c>
      <c r="AU118">
        <v>0.1823826033829557</v>
      </c>
      <c r="AV118">
        <v>0.1823826033829557</v>
      </c>
      <c r="AW118">
        <v>0.1823826033829557</v>
      </c>
      <c r="AX118">
        <v>0.1823826033829557</v>
      </c>
      <c r="AY118">
        <v>0.1823826033829557</v>
      </c>
      <c r="AZ118">
        <v>0.1823826033829557</v>
      </c>
      <c r="BA118">
        <v>0.1823826033829557</v>
      </c>
      <c r="BB118">
        <v>0.1823826033829557</v>
      </c>
      <c r="BC118">
        <v>0.1823826033829557</v>
      </c>
      <c r="BD118">
        <v>0.1823826033829557</v>
      </c>
      <c r="BE118">
        <v>0.1823826033829557</v>
      </c>
      <c r="BF118">
        <v>0.1823826033829557</v>
      </c>
      <c r="BG118">
        <v>0.1823826033829557</v>
      </c>
      <c r="BH118">
        <v>0.1823826033829557</v>
      </c>
      <c r="BI118">
        <v>0.17505386934967954</v>
      </c>
      <c r="BJ118">
        <v>0.1626342036373517</v>
      </c>
      <c r="BK118">
        <v>0.1428375265951968</v>
      </c>
      <c r="BL118">
        <v>0.12237184155016305</v>
      </c>
      <c r="BM118">
        <v>0.10726654411057335</v>
      </c>
      <c r="BN118">
        <v>9.0334743881777133E-2</v>
      </c>
      <c r="BO118">
        <v>6.6057327397080895E-2</v>
      </c>
      <c r="BP118">
        <v>3.0375591390769875E-2</v>
      </c>
      <c r="BQ118">
        <v>1.5249980481223332E-3</v>
      </c>
      <c r="BR118">
        <v>0</v>
      </c>
      <c r="BS118">
        <v>0</v>
      </c>
      <c r="BT118">
        <v>6.5090561778388678E-4</v>
      </c>
      <c r="BU118">
        <v>0</v>
      </c>
    </row>
    <row r="119" spans="1:73" x14ac:dyDescent="0.25">
      <c r="A119">
        <v>1218</v>
      </c>
      <c r="B119">
        <v>538.30284978505745</v>
      </c>
      <c r="C119">
        <v>1.9330166198099344E-3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2.3432455179488438E-3</v>
      </c>
      <c r="J119">
        <v>2.9773008414753676E-2</v>
      </c>
      <c r="K119">
        <v>6.8910514548686491E-2</v>
      </c>
      <c r="L119">
        <v>9.4088335816267826E-2</v>
      </c>
      <c r="M119">
        <v>0.10728719197035319</v>
      </c>
      <c r="N119">
        <v>0.11421933863007706</v>
      </c>
      <c r="O119">
        <v>0.12874596811139902</v>
      </c>
      <c r="P119">
        <v>0.17101976999845814</v>
      </c>
      <c r="Q119">
        <v>0.18334290198782238</v>
      </c>
      <c r="R119">
        <v>0.18431562000276563</v>
      </c>
      <c r="S119">
        <v>0.18431562000276563</v>
      </c>
      <c r="T119">
        <v>0.18431562000276563</v>
      </c>
      <c r="U119">
        <v>0.18431562000276563</v>
      </c>
      <c r="V119">
        <v>0.18431562000276563</v>
      </c>
      <c r="W119">
        <v>0.18431562000276563</v>
      </c>
      <c r="X119">
        <v>0.18431562000276563</v>
      </c>
      <c r="Y119">
        <v>0.18431562000276563</v>
      </c>
      <c r="Z119">
        <v>0.18431562000276563</v>
      </c>
      <c r="AA119">
        <v>0.18431562000276563</v>
      </c>
      <c r="AB119">
        <v>0.18431562000276563</v>
      </c>
      <c r="AC119">
        <v>0.18431562000276563</v>
      </c>
      <c r="AD119">
        <v>0.18431562000276563</v>
      </c>
      <c r="AE119">
        <v>0.18431562000276563</v>
      </c>
      <c r="AF119">
        <v>0.18431562000276563</v>
      </c>
      <c r="AG119">
        <v>0.18431562000276563</v>
      </c>
      <c r="AH119">
        <v>0.18431562000276563</v>
      </c>
      <c r="AI119">
        <v>0.18431562000276563</v>
      </c>
      <c r="AJ119">
        <v>0.18431562000276563</v>
      </c>
      <c r="AK119">
        <v>0.18431562000276563</v>
      </c>
      <c r="AL119">
        <v>0.18431562000276563</v>
      </c>
      <c r="AM119">
        <v>0.18431562000276563</v>
      </c>
      <c r="AN119">
        <v>0.18431562000276563</v>
      </c>
      <c r="AO119">
        <v>0.18431562000276563</v>
      </c>
      <c r="AP119">
        <v>0.18431562000276563</v>
      </c>
      <c r="AQ119">
        <v>0.18431562000276563</v>
      </c>
      <c r="AR119">
        <v>0.18431562000276563</v>
      </c>
      <c r="AS119">
        <v>0.18431562000276563</v>
      </c>
      <c r="AT119">
        <v>0.18431562000276563</v>
      </c>
      <c r="AU119">
        <v>0.18431562000276563</v>
      </c>
      <c r="AV119">
        <v>0.18431562000276563</v>
      </c>
      <c r="AW119">
        <v>0.18431562000276563</v>
      </c>
      <c r="AX119">
        <v>0.18431562000276563</v>
      </c>
      <c r="AY119">
        <v>0.18431562000276563</v>
      </c>
      <c r="AZ119">
        <v>0.18431562000276563</v>
      </c>
      <c r="BA119">
        <v>0.18431562000276563</v>
      </c>
      <c r="BB119">
        <v>0.18431562000276563</v>
      </c>
      <c r="BC119">
        <v>0.18431562000276563</v>
      </c>
      <c r="BD119">
        <v>0.18431562000276563</v>
      </c>
      <c r="BE119">
        <v>0.18431562000276563</v>
      </c>
      <c r="BF119">
        <v>0.18431562000276563</v>
      </c>
      <c r="BG119">
        <v>0.18431562000276563</v>
      </c>
      <c r="BH119">
        <v>0.18431562000276563</v>
      </c>
      <c r="BI119">
        <v>0.17698688596948947</v>
      </c>
      <c r="BJ119">
        <v>0.1626342036373517</v>
      </c>
      <c r="BK119">
        <v>0.1428375265951968</v>
      </c>
      <c r="BL119">
        <v>0.12237184155016305</v>
      </c>
      <c r="BM119">
        <v>0.10726654411057335</v>
      </c>
      <c r="BN119">
        <v>9.0334743881777133E-2</v>
      </c>
      <c r="BO119">
        <v>6.6057327397080895E-2</v>
      </c>
      <c r="BP119">
        <v>3.0375591390769875E-2</v>
      </c>
      <c r="BQ119">
        <v>1.5249980481223332E-3</v>
      </c>
      <c r="BR119">
        <v>0</v>
      </c>
      <c r="BS119">
        <v>0</v>
      </c>
      <c r="BT119">
        <v>2.8686444452669102E-4</v>
      </c>
      <c r="BU119">
        <v>2.1613182702925338E-3</v>
      </c>
    </row>
    <row r="120" spans="1:73" x14ac:dyDescent="0.25">
      <c r="A120">
        <v>1156</v>
      </c>
      <c r="B120">
        <v>465.95398140138417</v>
      </c>
      <c r="C120">
        <v>1.6732157195064636E-3</v>
      </c>
      <c r="D120">
        <v>10</v>
      </c>
      <c r="E120">
        <v>588</v>
      </c>
      <c r="F120">
        <v>-568</v>
      </c>
      <c r="G120">
        <v>0</v>
      </c>
      <c r="H120">
        <v>0</v>
      </c>
      <c r="I120">
        <v>2.3432455179488438E-3</v>
      </c>
      <c r="J120">
        <v>2.9773008414753676E-2</v>
      </c>
      <c r="K120">
        <v>6.8910514548686491E-2</v>
      </c>
      <c r="L120">
        <v>9.4088335816267826E-2</v>
      </c>
      <c r="M120">
        <v>0.10728719197035319</v>
      </c>
      <c r="N120">
        <v>0.11421933863007706</v>
      </c>
      <c r="O120">
        <v>0.12874596811139902</v>
      </c>
      <c r="P120">
        <v>0.17101976999845814</v>
      </c>
      <c r="Q120">
        <v>0.18334290198782238</v>
      </c>
      <c r="R120">
        <v>0.18598883572227209</v>
      </c>
      <c r="S120">
        <v>0.18598883572227209</v>
      </c>
      <c r="T120">
        <v>0.18598883572227209</v>
      </c>
      <c r="U120">
        <v>0.18598883572227209</v>
      </c>
      <c r="V120">
        <v>0.18598883572227209</v>
      </c>
      <c r="W120">
        <v>0.18598883572227209</v>
      </c>
      <c r="X120">
        <v>0.18598883572227209</v>
      </c>
      <c r="Y120">
        <v>0.18598883572227209</v>
      </c>
      <c r="Z120">
        <v>0.18598883572227209</v>
      </c>
      <c r="AA120">
        <v>0.18598883572227209</v>
      </c>
      <c r="AB120">
        <v>0.18598883572227209</v>
      </c>
      <c r="AC120">
        <v>0.18598883572227209</v>
      </c>
      <c r="AD120">
        <v>0.18598883572227209</v>
      </c>
      <c r="AE120">
        <v>0.18598883572227209</v>
      </c>
      <c r="AF120">
        <v>0.18598883572227209</v>
      </c>
      <c r="AG120">
        <v>0.18598883572227209</v>
      </c>
      <c r="AH120">
        <v>0.18598883572227209</v>
      </c>
      <c r="AI120">
        <v>0.18598883572227209</v>
      </c>
      <c r="AJ120">
        <v>0.18598883572227209</v>
      </c>
      <c r="AK120">
        <v>0.18598883572227209</v>
      </c>
      <c r="AL120">
        <v>0.18598883572227209</v>
      </c>
      <c r="AM120">
        <v>0.18598883572227209</v>
      </c>
      <c r="AN120">
        <v>0.18598883572227209</v>
      </c>
      <c r="AO120">
        <v>0.18598883572227209</v>
      </c>
      <c r="AP120">
        <v>0.18598883572227209</v>
      </c>
      <c r="AQ120">
        <v>0.18598883572227209</v>
      </c>
      <c r="AR120">
        <v>0.18598883572227209</v>
      </c>
      <c r="AS120">
        <v>0.18598883572227209</v>
      </c>
      <c r="AT120">
        <v>0.18598883572227209</v>
      </c>
      <c r="AU120">
        <v>0.18598883572227209</v>
      </c>
      <c r="AV120">
        <v>0.18598883572227209</v>
      </c>
      <c r="AW120">
        <v>0.18598883572227209</v>
      </c>
      <c r="AX120">
        <v>0.18598883572227209</v>
      </c>
      <c r="AY120">
        <v>0.18598883572227209</v>
      </c>
      <c r="AZ120">
        <v>0.18598883572227209</v>
      </c>
      <c r="BA120">
        <v>0.18598883572227209</v>
      </c>
      <c r="BB120">
        <v>0.18598883572227209</v>
      </c>
      <c r="BC120">
        <v>0.18598883572227209</v>
      </c>
      <c r="BD120">
        <v>0.18598883572227209</v>
      </c>
      <c r="BE120">
        <v>0.18598883572227209</v>
      </c>
      <c r="BF120">
        <v>0.18598883572227209</v>
      </c>
      <c r="BG120">
        <v>0.18598883572227209</v>
      </c>
      <c r="BH120">
        <v>0.18598883572227209</v>
      </c>
      <c r="BI120">
        <v>0.17866010168899593</v>
      </c>
      <c r="BJ120">
        <v>0.1626342036373517</v>
      </c>
      <c r="BK120">
        <v>0.1428375265951968</v>
      </c>
      <c r="BL120">
        <v>0.12237184155016305</v>
      </c>
      <c r="BM120">
        <v>0.10726654411057335</v>
      </c>
      <c r="BN120">
        <v>9.0334743881777133E-2</v>
      </c>
      <c r="BO120">
        <v>6.6057327397080895E-2</v>
      </c>
      <c r="BP120">
        <v>3.0375591390769875E-2</v>
      </c>
      <c r="BQ120">
        <v>1.5249980481223332E-3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1156</v>
      </c>
      <c r="B121">
        <v>398.06689387500001</v>
      </c>
      <c r="C121">
        <v>1.4294368346066517E-3</v>
      </c>
      <c r="D121">
        <v>20</v>
      </c>
      <c r="E121">
        <v>598</v>
      </c>
      <c r="F121">
        <v>-558</v>
      </c>
      <c r="G121">
        <v>0</v>
      </c>
      <c r="H121">
        <v>0</v>
      </c>
      <c r="I121">
        <v>2.3432455179488438E-3</v>
      </c>
      <c r="J121">
        <v>2.9773008414753676E-2</v>
      </c>
      <c r="K121">
        <v>6.8910514548686491E-2</v>
      </c>
      <c r="L121">
        <v>9.4088335816267826E-2</v>
      </c>
      <c r="M121">
        <v>0.10728719197035319</v>
      </c>
      <c r="N121">
        <v>0.11421933863007706</v>
      </c>
      <c r="O121">
        <v>0.12874596811139902</v>
      </c>
      <c r="P121">
        <v>0.17101976999845814</v>
      </c>
      <c r="Q121">
        <v>0.18334290198782238</v>
      </c>
      <c r="R121">
        <v>0.18598883572227209</v>
      </c>
      <c r="S121">
        <v>0.18741827255687873</v>
      </c>
      <c r="T121">
        <v>0.18741827255687873</v>
      </c>
      <c r="U121">
        <v>0.18741827255687873</v>
      </c>
      <c r="V121">
        <v>0.18741827255687873</v>
      </c>
      <c r="W121">
        <v>0.18741827255687873</v>
      </c>
      <c r="X121">
        <v>0.18741827255687873</v>
      </c>
      <c r="Y121">
        <v>0.18741827255687873</v>
      </c>
      <c r="Z121">
        <v>0.18741827255687873</v>
      </c>
      <c r="AA121">
        <v>0.18741827255687873</v>
      </c>
      <c r="AB121">
        <v>0.18741827255687873</v>
      </c>
      <c r="AC121">
        <v>0.18741827255687873</v>
      </c>
      <c r="AD121">
        <v>0.18741827255687873</v>
      </c>
      <c r="AE121">
        <v>0.18741827255687873</v>
      </c>
      <c r="AF121">
        <v>0.18741827255687873</v>
      </c>
      <c r="AG121">
        <v>0.18741827255687873</v>
      </c>
      <c r="AH121">
        <v>0.18741827255687873</v>
      </c>
      <c r="AI121">
        <v>0.18741827255687873</v>
      </c>
      <c r="AJ121">
        <v>0.18741827255687873</v>
      </c>
      <c r="AK121">
        <v>0.18741827255687873</v>
      </c>
      <c r="AL121">
        <v>0.18741827255687873</v>
      </c>
      <c r="AM121">
        <v>0.18741827255687873</v>
      </c>
      <c r="AN121">
        <v>0.18741827255687873</v>
      </c>
      <c r="AO121">
        <v>0.18741827255687873</v>
      </c>
      <c r="AP121">
        <v>0.18741827255687873</v>
      </c>
      <c r="AQ121">
        <v>0.18741827255687873</v>
      </c>
      <c r="AR121">
        <v>0.18741827255687873</v>
      </c>
      <c r="AS121">
        <v>0.18741827255687873</v>
      </c>
      <c r="AT121">
        <v>0.18741827255687873</v>
      </c>
      <c r="AU121">
        <v>0.18741827255687873</v>
      </c>
      <c r="AV121">
        <v>0.18741827255687873</v>
      </c>
      <c r="AW121">
        <v>0.18741827255687873</v>
      </c>
      <c r="AX121">
        <v>0.18741827255687873</v>
      </c>
      <c r="AY121">
        <v>0.18741827255687873</v>
      </c>
      <c r="AZ121">
        <v>0.18741827255687873</v>
      </c>
      <c r="BA121">
        <v>0.18741827255687873</v>
      </c>
      <c r="BB121">
        <v>0.18741827255687873</v>
      </c>
      <c r="BC121">
        <v>0.18741827255687873</v>
      </c>
      <c r="BD121">
        <v>0.18741827255687873</v>
      </c>
      <c r="BE121">
        <v>0.18741827255687873</v>
      </c>
      <c r="BF121">
        <v>0.18741827255687873</v>
      </c>
      <c r="BG121">
        <v>0.18741827255687873</v>
      </c>
      <c r="BH121">
        <v>0.18741827255687873</v>
      </c>
      <c r="BI121">
        <v>0.18008953852360257</v>
      </c>
      <c r="BJ121">
        <v>0.1626342036373517</v>
      </c>
      <c r="BK121">
        <v>0.1428375265951968</v>
      </c>
      <c r="BL121">
        <v>0.12237184155016305</v>
      </c>
      <c r="BM121">
        <v>0.10726654411057335</v>
      </c>
      <c r="BN121">
        <v>9.0334743881777133E-2</v>
      </c>
      <c r="BO121">
        <v>6.6057327397080895E-2</v>
      </c>
      <c r="BP121">
        <v>3.0375591390769875E-2</v>
      </c>
      <c r="BQ121">
        <v>1.5249980481223332E-3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1156</v>
      </c>
      <c r="B122">
        <v>442.38216513536327</v>
      </c>
      <c r="C122">
        <v>1.5885705934040875E-3</v>
      </c>
      <c r="D122">
        <v>30</v>
      </c>
      <c r="E122">
        <v>608</v>
      </c>
      <c r="F122">
        <v>-548</v>
      </c>
      <c r="G122">
        <v>0</v>
      </c>
      <c r="H122">
        <v>0</v>
      </c>
      <c r="I122">
        <v>2.3432455179488438E-3</v>
      </c>
      <c r="J122">
        <v>2.9773008414753676E-2</v>
      </c>
      <c r="K122">
        <v>6.8910514548686491E-2</v>
      </c>
      <c r="L122">
        <v>9.4088335816267826E-2</v>
      </c>
      <c r="M122">
        <v>0.10728719197035319</v>
      </c>
      <c r="N122">
        <v>0.11421933863007706</v>
      </c>
      <c r="O122">
        <v>0.12874596811139902</v>
      </c>
      <c r="P122">
        <v>0.17101976999845814</v>
      </c>
      <c r="Q122">
        <v>0.18334290198782238</v>
      </c>
      <c r="R122">
        <v>0.18598883572227209</v>
      </c>
      <c r="S122">
        <v>0.18900684315028282</v>
      </c>
      <c r="T122">
        <v>0.18900684315028282</v>
      </c>
      <c r="U122">
        <v>0.18900684315028282</v>
      </c>
      <c r="V122">
        <v>0.18900684315028282</v>
      </c>
      <c r="W122">
        <v>0.18900684315028282</v>
      </c>
      <c r="X122">
        <v>0.18900684315028282</v>
      </c>
      <c r="Y122">
        <v>0.18900684315028282</v>
      </c>
      <c r="Z122">
        <v>0.18900684315028282</v>
      </c>
      <c r="AA122">
        <v>0.18900684315028282</v>
      </c>
      <c r="AB122">
        <v>0.18900684315028282</v>
      </c>
      <c r="AC122">
        <v>0.18900684315028282</v>
      </c>
      <c r="AD122">
        <v>0.18900684315028282</v>
      </c>
      <c r="AE122">
        <v>0.18900684315028282</v>
      </c>
      <c r="AF122">
        <v>0.18900684315028282</v>
      </c>
      <c r="AG122">
        <v>0.18900684315028282</v>
      </c>
      <c r="AH122">
        <v>0.18900684315028282</v>
      </c>
      <c r="AI122">
        <v>0.18900684315028282</v>
      </c>
      <c r="AJ122">
        <v>0.18900684315028282</v>
      </c>
      <c r="AK122">
        <v>0.18900684315028282</v>
      </c>
      <c r="AL122">
        <v>0.18900684315028282</v>
      </c>
      <c r="AM122">
        <v>0.18900684315028282</v>
      </c>
      <c r="AN122">
        <v>0.18900684315028282</v>
      </c>
      <c r="AO122">
        <v>0.18900684315028282</v>
      </c>
      <c r="AP122">
        <v>0.18900684315028282</v>
      </c>
      <c r="AQ122">
        <v>0.18900684315028282</v>
      </c>
      <c r="AR122">
        <v>0.18900684315028282</v>
      </c>
      <c r="AS122">
        <v>0.18900684315028282</v>
      </c>
      <c r="AT122">
        <v>0.18900684315028282</v>
      </c>
      <c r="AU122">
        <v>0.18900684315028282</v>
      </c>
      <c r="AV122">
        <v>0.18900684315028282</v>
      </c>
      <c r="AW122">
        <v>0.18900684315028282</v>
      </c>
      <c r="AX122">
        <v>0.18900684315028282</v>
      </c>
      <c r="AY122">
        <v>0.18900684315028282</v>
      </c>
      <c r="AZ122">
        <v>0.18900684315028282</v>
      </c>
      <c r="BA122">
        <v>0.18900684315028282</v>
      </c>
      <c r="BB122">
        <v>0.18900684315028282</v>
      </c>
      <c r="BC122">
        <v>0.18900684315028282</v>
      </c>
      <c r="BD122">
        <v>0.18900684315028282</v>
      </c>
      <c r="BE122">
        <v>0.18900684315028282</v>
      </c>
      <c r="BF122">
        <v>0.18900684315028282</v>
      </c>
      <c r="BG122">
        <v>0.18900684315028282</v>
      </c>
      <c r="BH122">
        <v>0.18900684315028282</v>
      </c>
      <c r="BI122">
        <v>0.18167810911700666</v>
      </c>
      <c r="BJ122">
        <v>0.1626342036373517</v>
      </c>
      <c r="BK122">
        <v>0.1428375265951968</v>
      </c>
      <c r="BL122">
        <v>0.12237184155016305</v>
      </c>
      <c r="BM122">
        <v>0.10726654411057335</v>
      </c>
      <c r="BN122">
        <v>9.0334743881777133E-2</v>
      </c>
      <c r="BO122">
        <v>6.6057327397080895E-2</v>
      </c>
      <c r="BP122">
        <v>3.0375591390769875E-2</v>
      </c>
      <c r="BQ122">
        <v>1.5249980481223332E-3</v>
      </c>
      <c r="BR122">
        <v>0</v>
      </c>
      <c r="BS122">
        <v>0</v>
      </c>
      <c r="BT122">
        <v>0</v>
      </c>
      <c r="BU122">
        <v>1.8870393019812803E-3</v>
      </c>
    </row>
    <row r="123" spans="1:73" x14ac:dyDescent="0.25">
      <c r="A123">
        <v>1156</v>
      </c>
      <c r="B123">
        <v>408.09922217264705</v>
      </c>
      <c r="C123">
        <v>1.465462386658781E-3</v>
      </c>
      <c r="D123">
        <v>40</v>
      </c>
      <c r="E123">
        <v>618</v>
      </c>
      <c r="F123">
        <v>-538</v>
      </c>
      <c r="G123">
        <v>0</v>
      </c>
      <c r="H123">
        <v>0</v>
      </c>
      <c r="I123">
        <v>2.3432455179488438E-3</v>
      </c>
      <c r="J123">
        <v>2.9773008414753676E-2</v>
      </c>
      <c r="K123">
        <v>6.8910514548686491E-2</v>
      </c>
      <c r="L123">
        <v>9.4088335816267826E-2</v>
      </c>
      <c r="M123">
        <v>0.10728719197035319</v>
      </c>
      <c r="N123">
        <v>0.11421933863007706</v>
      </c>
      <c r="O123">
        <v>0.12874596811139902</v>
      </c>
      <c r="P123">
        <v>0.17101976999845814</v>
      </c>
      <c r="Q123">
        <v>0.18334290198782238</v>
      </c>
      <c r="R123">
        <v>0.18598883572227209</v>
      </c>
      <c r="S123">
        <v>0.19047230553694161</v>
      </c>
      <c r="T123">
        <v>0.19047230553694161</v>
      </c>
      <c r="U123">
        <v>0.19047230553694161</v>
      </c>
      <c r="V123">
        <v>0.19047230553694161</v>
      </c>
      <c r="W123">
        <v>0.19047230553694161</v>
      </c>
      <c r="X123">
        <v>0.19047230553694161</v>
      </c>
      <c r="Y123">
        <v>0.19047230553694161</v>
      </c>
      <c r="Z123">
        <v>0.19047230553694161</v>
      </c>
      <c r="AA123">
        <v>0.19047230553694161</v>
      </c>
      <c r="AB123">
        <v>0.19047230553694161</v>
      </c>
      <c r="AC123">
        <v>0.19047230553694161</v>
      </c>
      <c r="AD123">
        <v>0.19047230553694161</v>
      </c>
      <c r="AE123">
        <v>0.19047230553694161</v>
      </c>
      <c r="AF123">
        <v>0.19047230553694161</v>
      </c>
      <c r="AG123">
        <v>0.19047230553694161</v>
      </c>
      <c r="AH123">
        <v>0.19047230553694161</v>
      </c>
      <c r="AI123">
        <v>0.19047230553694161</v>
      </c>
      <c r="AJ123">
        <v>0.19047230553694161</v>
      </c>
      <c r="AK123">
        <v>0.19047230553694161</v>
      </c>
      <c r="AL123">
        <v>0.19047230553694161</v>
      </c>
      <c r="AM123">
        <v>0.19047230553694161</v>
      </c>
      <c r="AN123">
        <v>0.19047230553694161</v>
      </c>
      <c r="AO123">
        <v>0.19047230553694161</v>
      </c>
      <c r="AP123">
        <v>0.19047230553694161</v>
      </c>
      <c r="AQ123">
        <v>0.19047230553694161</v>
      </c>
      <c r="AR123">
        <v>0.19047230553694161</v>
      </c>
      <c r="AS123">
        <v>0.19047230553694161</v>
      </c>
      <c r="AT123">
        <v>0.19047230553694161</v>
      </c>
      <c r="AU123">
        <v>0.19047230553694161</v>
      </c>
      <c r="AV123">
        <v>0.19047230553694161</v>
      </c>
      <c r="AW123">
        <v>0.19047230553694161</v>
      </c>
      <c r="AX123">
        <v>0.19047230553694161</v>
      </c>
      <c r="AY123">
        <v>0.19047230553694161</v>
      </c>
      <c r="AZ123">
        <v>0.19047230553694161</v>
      </c>
      <c r="BA123">
        <v>0.19047230553694161</v>
      </c>
      <c r="BB123">
        <v>0.19047230553694161</v>
      </c>
      <c r="BC123">
        <v>0.19047230553694161</v>
      </c>
      <c r="BD123">
        <v>0.19047230553694161</v>
      </c>
      <c r="BE123">
        <v>0.19047230553694161</v>
      </c>
      <c r="BF123">
        <v>0.19047230553694161</v>
      </c>
      <c r="BG123">
        <v>0.19047230553694161</v>
      </c>
      <c r="BH123">
        <v>0.19047230553694161</v>
      </c>
      <c r="BI123">
        <v>0.18314357150366545</v>
      </c>
      <c r="BJ123">
        <v>0.16409966602401049</v>
      </c>
      <c r="BK123">
        <v>0.1428375265951968</v>
      </c>
      <c r="BL123">
        <v>0.12237184155016305</v>
      </c>
      <c r="BM123">
        <v>0.10726654411057335</v>
      </c>
      <c r="BN123">
        <v>9.0334743881777133E-2</v>
      </c>
      <c r="BO123">
        <v>6.6057327397080895E-2</v>
      </c>
      <c r="BP123">
        <v>3.0375591390769875E-2</v>
      </c>
      <c r="BQ123">
        <v>1.5249980481223332E-3</v>
      </c>
      <c r="BR123">
        <v>0</v>
      </c>
      <c r="BS123">
        <v>0</v>
      </c>
      <c r="BT123">
        <v>0</v>
      </c>
      <c r="BU123">
        <v>4.6298289850936203E-3</v>
      </c>
    </row>
    <row r="124" spans="1:73" x14ac:dyDescent="0.25">
      <c r="A124">
        <v>1156</v>
      </c>
      <c r="B124">
        <v>429.8093084385813</v>
      </c>
      <c r="C124">
        <v>1.5434221403296286E-3</v>
      </c>
      <c r="D124">
        <v>30</v>
      </c>
      <c r="E124">
        <v>608</v>
      </c>
      <c r="F124">
        <v>-548</v>
      </c>
      <c r="G124">
        <v>0</v>
      </c>
      <c r="H124">
        <v>0</v>
      </c>
      <c r="I124">
        <v>2.3432455179488438E-3</v>
      </c>
      <c r="J124">
        <v>2.9773008414753676E-2</v>
      </c>
      <c r="K124">
        <v>6.8910514548686491E-2</v>
      </c>
      <c r="L124">
        <v>9.4088335816267826E-2</v>
      </c>
      <c r="M124">
        <v>0.10728719197035319</v>
      </c>
      <c r="N124">
        <v>0.11421933863007706</v>
      </c>
      <c r="O124">
        <v>0.12874596811139902</v>
      </c>
      <c r="P124">
        <v>0.17101976999845814</v>
      </c>
      <c r="Q124">
        <v>0.18334290198782238</v>
      </c>
      <c r="R124">
        <v>0.18598883572227209</v>
      </c>
      <c r="S124">
        <v>0.19201572767727124</v>
      </c>
      <c r="T124">
        <v>0.19201572767727124</v>
      </c>
      <c r="U124">
        <v>0.19201572767727124</v>
      </c>
      <c r="V124">
        <v>0.19201572767727124</v>
      </c>
      <c r="W124">
        <v>0.19201572767727124</v>
      </c>
      <c r="X124">
        <v>0.19201572767727124</v>
      </c>
      <c r="Y124">
        <v>0.19201572767727124</v>
      </c>
      <c r="Z124">
        <v>0.19201572767727124</v>
      </c>
      <c r="AA124">
        <v>0.19201572767727124</v>
      </c>
      <c r="AB124">
        <v>0.19201572767727124</v>
      </c>
      <c r="AC124">
        <v>0.19201572767727124</v>
      </c>
      <c r="AD124">
        <v>0.19201572767727124</v>
      </c>
      <c r="AE124">
        <v>0.19201572767727124</v>
      </c>
      <c r="AF124">
        <v>0.19201572767727124</v>
      </c>
      <c r="AG124">
        <v>0.19201572767727124</v>
      </c>
      <c r="AH124">
        <v>0.19201572767727124</v>
      </c>
      <c r="AI124">
        <v>0.19201572767727124</v>
      </c>
      <c r="AJ124">
        <v>0.19201572767727124</v>
      </c>
      <c r="AK124">
        <v>0.19201572767727124</v>
      </c>
      <c r="AL124">
        <v>0.19201572767727124</v>
      </c>
      <c r="AM124">
        <v>0.19201572767727124</v>
      </c>
      <c r="AN124">
        <v>0.19201572767727124</v>
      </c>
      <c r="AO124">
        <v>0.19201572767727124</v>
      </c>
      <c r="AP124">
        <v>0.19201572767727124</v>
      </c>
      <c r="AQ124">
        <v>0.19201572767727124</v>
      </c>
      <c r="AR124">
        <v>0.19201572767727124</v>
      </c>
      <c r="AS124">
        <v>0.19201572767727124</v>
      </c>
      <c r="AT124">
        <v>0.19201572767727124</v>
      </c>
      <c r="AU124">
        <v>0.19201572767727124</v>
      </c>
      <c r="AV124">
        <v>0.19201572767727124</v>
      </c>
      <c r="AW124">
        <v>0.19201572767727124</v>
      </c>
      <c r="AX124">
        <v>0.19201572767727124</v>
      </c>
      <c r="AY124">
        <v>0.19201572767727124</v>
      </c>
      <c r="AZ124">
        <v>0.19201572767727124</v>
      </c>
      <c r="BA124">
        <v>0.19201572767727124</v>
      </c>
      <c r="BB124">
        <v>0.19201572767727124</v>
      </c>
      <c r="BC124">
        <v>0.19201572767727124</v>
      </c>
      <c r="BD124">
        <v>0.19201572767727124</v>
      </c>
      <c r="BE124">
        <v>0.19201572767727124</v>
      </c>
      <c r="BF124">
        <v>0.19201572767727124</v>
      </c>
      <c r="BG124">
        <v>0.19201572767727124</v>
      </c>
      <c r="BH124">
        <v>0.19201572767727124</v>
      </c>
      <c r="BI124">
        <v>0.18468699364399507</v>
      </c>
      <c r="BJ124">
        <v>0.16409966602401049</v>
      </c>
      <c r="BK124">
        <v>0.1428375265951968</v>
      </c>
      <c r="BL124">
        <v>0.12237184155016305</v>
      </c>
      <c r="BM124">
        <v>0.10726654411057335</v>
      </c>
      <c r="BN124">
        <v>9.0334743881777133E-2</v>
      </c>
      <c r="BO124">
        <v>6.6057327397080895E-2</v>
      </c>
      <c r="BP124">
        <v>3.0375591390769875E-2</v>
      </c>
      <c r="BQ124">
        <v>1.5249980481223332E-3</v>
      </c>
      <c r="BR124">
        <v>0</v>
      </c>
      <c r="BS124">
        <v>0</v>
      </c>
      <c r="BT124">
        <v>0</v>
      </c>
      <c r="BU124">
        <v>1.8870393019812803E-3</v>
      </c>
    </row>
    <row r="125" spans="1:73" x14ac:dyDescent="0.25">
      <c r="A125">
        <v>1156</v>
      </c>
      <c r="B125">
        <v>404.59088981639269</v>
      </c>
      <c r="C125">
        <v>1.4528641536099231E-3</v>
      </c>
      <c r="D125">
        <v>20</v>
      </c>
      <c r="E125">
        <v>598</v>
      </c>
      <c r="F125">
        <v>-558</v>
      </c>
      <c r="G125">
        <v>0</v>
      </c>
      <c r="H125">
        <v>0</v>
      </c>
      <c r="I125">
        <v>2.3432455179488438E-3</v>
      </c>
      <c r="J125">
        <v>2.9773008414753676E-2</v>
      </c>
      <c r="K125">
        <v>6.8910514548686491E-2</v>
      </c>
      <c r="L125">
        <v>9.4088335816267826E-2</v>
      </c>
      <c r="M125">
        <v>0.10728719197035319</v>
      </c>
      <c r="N125">
        <v>0.11421933863007706</v>
      </c>
      <c r="O125">
        <v>0.12874596811139902</v>
      </c>
      <c r="P125">
        <v>0.17101976999845814</v>
      </c>
      <c r="Q125">
        <v>0.18334290198782238</v>
      </c>
      <c r="R125">
        <v>0.18598883572227209</v>
      </c>
      <c r="S125">
        <v>0.19346859183088116</v>
      </c>
      <c r="T125">
        <v>0.19346859183088116</v>
      </c>
      <c r="U125">
        <v>0.19346859183088116</v>
      </c>
      <c r="V125">
        <v>0.19346859183088116</v>
      </c>
      <c r="W125">
        <v>0.19346859183088116</v>
      </c>
      <c r="X125">
        <v>0.19346859183088116</v>
      </c>
      <c r="Y125">
        <v>0.19346859183088116</v>
      </c>
      <c r="Z125">
        <v>0.19346859183088116</v>
      </c>
      <c r="AA125">
        <v>0.19346859183088116</v>
      </c>
      <c r="AB125">
        <v>0.19346859183088116</v>
      </c>
      <c r="AC125">
        <v>0.19346859183088116</v>
      </c>
      <c r="AD125">
        <v>0.19346859183088116</v>
      </c>
      <c r="AE125">
        <v>0.19346859183088116</v>
      </c>
      <c r="AF125">
        <v>0.19346859183088116</v>
      </c>
      <c r="AG125">
        <v>0.19346859183088116</v>
      </c>
      <c r="AH125">
        <v>0.19346859183088116</v>
      </c>
      <c r="AI125">
        <v>0.19346859183088116</v>
      </c>
      <c r="AJ125">
        <v>0.19346859183088116</v>
      </c>
      <c r="AK125">
        <v>0.19346859183088116</v>
      </c>
      <c r="AL125">
        <v>0.19346859183088116</v>
      </c>
      <c r="AM125">
        <v>0.19346859183088116</v>
      </c>
      <c r="AN125">
        <v>0.19346859183088116</v>
      </c>
      <c r="AO125">
        <v>0.19346859183088116</v>
      </c>
      <c r="AP125">
        <v>0.19346859183088116</v>
      </c>
      <c r="AQ125">
        <v>0.19346859183088116</v>
      </c>
      <c r="AR125">
        <v>0.19346859183088116</v>
      </c>
      <c r="AS125">
        <v>0.19346859183088116</v>
      </c>
      <c r="AT125">
        <v>0.19346859183088116</v>
      </c>
      <c r="AU125">
        <v>0.19346859183088116</v>
      </c>
      <c r="AV125">
        <v>0.19346859183088116</v>
      </c>
      <c r="AW125">
        <v>0.19346859183088116</v>
      </c>
      <c r="AX125">
        <v>0.19346859183088116</v>
      </c>
      <c r="AY125">
        <v>0.19346859183088116</v>
      </c>
      <c r="AZ125">
        <v>0.19346859183088116</v>
      </c>
      <c r="BA125">
        <v>0.19346859183088116</v>
      </c>
      <c r="BB125">
        <v>0.19346859183088116</v>
      </c>
      <c r="BC125">
        <v>0.19346859183088116</v>
      </c>
      <c r="BD125">
        <v>0.19346859183088116</v>
      </c>
      <c r="BE125">
        <v>0.19346859183088116</v>
      </c>
      <c r="BF125">
        <v>0.19346859183088116</v>
      </c>
      <c r="BG125">
        <v>0.19346859183088116</v>
      </c>
      <c r="BH125">
        <v>0.19346859183088116</v>
      </c>
      <c r="BI125">
        <v>0.186139857797605</v>
      </c>
      <c r="BJ125">
        <v>0.16409966602401049</v>
      </c>
      <c r="BK125">
        <v>0.1428375265951968</v>
      </c>
      <c r="BL125">
        <v>0.12237184155016305</v>
      </c>
      <c r="BM125">
        <v>0.10726654411057335</v>
      </c>
      <c r="BN125">
        <v>9.0334743881777133E-2</v>
      </c>
      <c r="BO125">
        <v>6.6057327397080895E-2</v>
      </c>
      <c r="BP125">
        <v>3.0375591390769875E-2</v>
      </c>
      <c r="BQ125">
        <v>1.5249980481223332E-3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1156</v>
      </c>
      <c r="B126">
        <v>450.610903367128</v>
      </c>
      <c r="C126">
        <v>1.6181195504055561E-3</v>
      </c>
      <c r="D126">
        <v>10</v>
      </c>
      <c r="E126">
        <v>588</v>
      </c>
      <c r="F126">
        <v>-568</v>
      </c>
      <c r="G126">
        <v>0</v>
      </c>
      <c r="H126">
        <v>0</v>
      </c>
      <c r="I126">
        <v>2.3432455179488438E-3</v>
      </c>
      <c r="J126">
        <v>2.9773008414753676E-2</v>
      </c>
      <c r="K126">
        <v>6.8910514548686491E-2</v>
      </c>
      <c r="L126">
        <v>9.4088335816267826E-2</v>
      </c>
      <c r="M126">
        <v>0.10728719197035319</v>
      </c>
      <c r="N126">
        <v>0.11421933863007706</v>
      </c>
      <c r="O126">
        <v>0.12874596811139902</v>
      </c>
      <c r="P126">
        <v>0.17101976999845814</v>
      </c>
      <c r="Q126">
        <v>0.18334290198782238</v>
      </c>
      <c r="R126">
        <v>0.18760695527267765</v>
      </c>
      <c r="S126">
        <v>0.19508671138128672</v>
      </c>
      <c r="T126">
        <v>0.19508671138128672</v>
      </c>
      <c r="U126">
        <v>0.19508671138128672</v>
      </c>
      <c r="V126">
        <v>0.19508671138128672</v>
      </c>
      <c r="W126">
        <v>0.19508671138128672</v>
      </c>
      <c r="X126">
        <v>0.19508671138128672</v>
      </c>
      <c r="Y126">
        <v>0.19508671138128672</v>
      </c>
      <c r="Z126">
        <v>0.19508671138128672</v>
      </c>
      <c r="AA126">
        <v>0.19508671138128672</v>
      </c>
      <c r="AB126">
        <v>0.19508671138128672</v>
      </c>
      <c r="AC126">
        <v>0.19508671138128672</v>
      </c>
      <c r="AD126">
        <v>0.19508671138128672</v>
      </c>
      <c r="AE126">
        <v>0.19508671138128672</v>
      </c>
      <c r="AF126">
        <v>0.19508671138128672</v>
      </c>
      <c r="AG126">
        <v>0.19508671138128672</v>
      </c>
      <c r="AH126">
        <v>0.19508671138128672</v>
      </c>
      <c r="AI126">
        <v>0.19508671138128672</v>
      </c>
      <c r="AJ126">
        <v>0.19508671138128672</v>
      </c>
      <c r="AK126">
        <v>0.19508671138128672</v>
      </c>
      <c r="AL126">
        <v>0.19508671138128672</v>
      </c>
      <c r="AM126">
        <v>0.19508671138128672</v>
      </c>
      <c r="AN126">
        <v>0.19508671138128672</v>
      </c>
      <c r="AO126">
        <v>0.19508671138128672</v>
      </c>
      <c r="AP126">
        <v>0.19508671138128672</v>
      </c>
      <c r="AQ126">
        <v>0.19508671138128672</v>
      </c>
      <c r="AR126">
        <v>0.19508671138128672</v>
      </c>
      <c r="AS126">
        <v>0.19508671138128672</v>
      </c>
      <c r="AT126">
        <v>0.19508671138128672</v>
      </c>
      <c r="AU126">
        <v>0.19508671138128672</v>
      </c>
      <c r="AV126">
        <v>0.19508671138128672</v>
      </c>
      <c r="AW126">
        <v>0.19508671138128672</v>
      </c>
      <c r="AX126">
        <v>0.19508671138128672</v>
      </c>
      <c r="AY126">
        <v>0.19508671138128672</v>
      </c>
      <c r="AZ126">
        <v>0.19508671138128672</v>
      </c>
      <c r="BA126">
        <v>0.19508671138128672</v>
      </c>
      <c r="BB126">
        <v>0.19508671138128672</v>
      </c>
      <c r="BC126">
        <v>0.19508671138128672</v>
      </c>
      <c r="BD126">
        <v>0.19508671138128672</v>
      </c>
      <c r="BE126">
        <v>0.19508671138128672</v>
      </c>
      <c r="BF126">
        <v>0.19508671138128672</v>
      </c>
      <c r="BG126">
        <v>0.19508671138128672</v>
      </c>
      <c r="BH126">
        <v>0.19508671138128672</v>
      </c>
      <c r="BI126">
        <v>0.18775797734801056</v>
      </c>
      <c r="BJ126">
        <v>0.16409966602401049</v>
      </c>
      <c r="BK126">
        <v>0.1428375265951968</v>
      </c>
      <c r="BL126">
        <v>0.12237184155016305</v>
      </c>
      <c r="BM126">
        <v>0.10726654411057335</v>
      </c>
      <c r="BN126">
        <v>9.0334743881777133E-2</v>
      </c>
      <c r="BO126">
        <v>6.6057327397080895E-2</v>
      </c>
      <c r="BP126">
        <v>3.0375591390769875E-2</v>
      </c>
      <c r="BQ126">
        <v>1.5249980481223332E-3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1194</v>
      </c>
      <c r="B127">
        <v>381.15457635346735</v>
      </c>
      <c r="C127">
        <v>1.3687056107952243E-3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2.3432455179488438E-3</v>
      </c>
      <c r="J127">
        <v>2.9773008414753676E-2</v>
      </c>
      <c r="K127">
        <v>6.8910514548686491E-2</v>
      </c>
      <c r="L127">
        <v>9.4088335816267826E-2</v>
      </c>
      <c r="M127">
        <v>0.10728719197035319</v>
      </c>
      <c r="N127">
        <v>0.11421933863007706</v>
      </c>
      <c r="O127">
        <v>0.12874596811139902</v>
      </c>
      <c r="P127">
        <v>0.17101976999845814</v>
      </c>
      <c r="Q127">
        <v>0.1847116075986176</v>
      </c>
      <c r="R127">
        <v>0.18897566088347287</v>
      </c>
      <c r="S127">
        <v>0.19645541699208194</v>
      </c>
      <c r="T127">
        <v>0.19645541699208194</v>
      </c>
      <c r="U127">
        <v>0.19645541699208194</v>
      </c>
      <c r="V127">
        <v>0.19645541699208194</v>
      </c>
      <c r="W127">
        <v>0.19645541699208194</v>
      </c>
      <c r="X127">
        <v>0.19645541699208194</v>
      </c>
      <c r="Y127">
        <v>0.19645541699208194</v>
      </c>
      <c r="Z127">
        <v>0.19645541699208194</v>
      </c>
      <c r="AA127">
        <v>0.19645541699208194</v>
      </c>
      <c r="AB127">
        <v>0.19645541699208194</v>
      </c>
      <c r="AC127">
        <v>0.19645541699208194</v>
      </c>
      <c r="AD127">
        <v>0.19645541699208194</v>
      </c>
      <c r="AE127">
        <v>0.19645541699208194</v>
      </c>
      <c r="AF127">
        <v>0.19645541699208194</v>
      </c>
      <c r="AG127">
        <v>0.19645541699208194</v>
      </c>
      <c r="AH127">
        <v>0.19645541699208194</v>
      </c>
      <c r="AI127">
        <v>0.19645541699208194</v>
      </c>
      <c r="AJ127">
        <v>0.19645541699208194</v>
      </c>
      <c r="AK127">
        <v>0.19645541699208194</v>
      </c>
      <c r="AL127">
        <v>0.19645541699208194</v>
      </c>
      <c r="AM127">
        <v>0.19645541699208194</v>
      </c>
      <c r="AN127">
        <v>0.19645541699208194</v>
      </c>
      <c r="AO127">
        <v>0.19645541699208194</v>
      </c>
      <c r="AP127">
        <v>0.19645541699208194</v>
      </c>
      <c r="AQ127">
        <v>0.19645541699208194</v>
      </c>
      <c r="AR127">
        <v>0.19645541699208194</v>
      </c>
      <c r="AS127">
        <v>0.19645541699208194</v>
      </c>
      <c r="AT127">
        <v>0.19645541699208194</v>
      </c>
      <c r="AU127">
        <v>0.19645541699208194</v>
      </c>
      <c r="AV127">
        <v>0.19645541699208194</v>
      </c>
      <c r="AW127">
        <v>0.19645541699208194</v>
      </c>
      <c r="AX127">
        <v>0.19645541699208194</v>
      </c>
      <c r="AY127">
        <v>0.19645541699208194</v>
      </c>
      <c r="AZ127">
        <v>0.19645541699208194</v>
      </c>
      <c r="BA127">
        <v>0.19645541699208194</v>
      </c>
      <c r="BB127">
        <v>0.19645541699208194</v>
      </c>
      <c r="BC127">
        <v>0.19645541699208194</v>
      </c>
      <c r="BD127">
        <v>0.19645541699208194</v>
      </c>
      <c r="BE127">
        <v>0.19645541699208194</v>
      </c>
      <c r="BF127">
        <v>0.19645541699208194</v>
      </c>
      <c r="BG127">
        <v>0.19645541699208194</v>
      </c>
      <c r="BH127">
        <v>0.19645541699208194</v>
      </c>
      <c r="BI127">
        <v>0.18912668295880578</v>
      </c>
      <c r="BJ127">
        <v>0.16409966602401049</v>
      </c>
      <c r="BK127">
        <v>0.1428375265951968</v>
      </c>
      <c r="BL127">
        <v>0.12237184155016305</v>
      </c>
      <c r="BM127">
        <v>0.10726654411057335</v>
      </c>
      <c r="BN127">
        <v>9.0334743881777133E-2</v>
      </c>
      <c r="BO127">
        <v>6.6057327397080895E-2</v>
      </c>
      <c r="BP127">
        <v>3.0375591390769875E-2</v>
      </c>
      <c r="BQ127">
        <v>1.5249980481223332E-3</v>
      </c>
      <c r="BR127">
        <v>0</v>
      </c>
      <c r="BS127">
        <v>0</v>
      </c>
      <c r="BT127">
        <v>6.3264404212037828E-3</v>
      </c>
      <c r="BU127">
        <v>0</v>
      </c>
    </row>
    <row r="128" spans="1:73" x14ac:dyDescent="0.25">
      <c r="A128">
        <v>1194</v>
      </c>
      <c r="B128">
        <v>420.76229343366833</v>
      </c>
      <c r="C128">
        <v>1.510934795387744E-3</v>
      </c>
      <c r="D128">
        <v>-10</v>
      </c>
      <c r="E128">
        <v>587</v>
      </c>
      <c r="F128">
        <v>-607</v>
      </c>
      <c r="G128">
        <v>0</v>
      </c>
      <c r="H128">
        <v>0</v>
      </c>
      <c r="I128">
        <v>2.3432455179488438E-3</v>
      </c>
      <c r="J128">
        <v>2.9773008414753676E-2</v>
      </c>
      <c r="K128">
        <v>6.8910514548686491E-2</v>
      </c>
      <c r="L128">
        <v>9.4088335816267826E-2</v>
      </c>
      <c r="M128">
        <v>0.10728719197035319</v>
      </c>
      <c r="N128">
        <v>0.11421933863007706</v>
      </c>
      <c r="O128">
        <v>0.12874596811139902</v>
      </c>
      <c r="P128">
        <v>0.17101976999845814</v>
      </c>
      <c r="Q128">
        <v>0.18622254239400535</v>
      </c>
      <c r="R128">
        <v>0.19048659567886062</v>
      </c>
      <c r="S128">
        <v>0.19796635178746969</v>
      </c>
      <c r="T128">
        <v>0.19796635178746969</v>
      </c>
      <c r="U128">
        <v>0.19796635178746969</v>
      </c>
      <c r="V128">
        <v>0.19796635178746969</v>
      </c>
      <c r="W128">
        <v>0.19796635178746969</v>
      </c>
      <c r="X128">
        <v>0.19796635178746969</v>
      </c>
      <c r="Y128">
        <v>0.19796635178746969</v>
      </c>
      <c r="Z128">
        <v>0.19796635178746969</v>
      </c>
      <c r="AA128">
        <v>0.19796635178746969</v>
      </c>
      <c r="AB128">
        <v>0.19796635178746969</v>
      </c>
      <c r="AC128">
        <v>0.19796635178746969</v>
      </c>
      <c r="AD128">
        <v>0.19796635178746969</v>
      </c>
      <c r="AE128">
        <v>0.19796635178746969</v>
      </c>
      <c r="AF128">
        <v>0.19796635178746969</v>
      </c>
      <c r="AG128">
        <v>0.19796635178746969</v>
      </c>
      <c r="AH128">
        <v>0.19796635178746969</v>
      </c>
      <c r="AI128">
        <v>0.19796635178746969</v>
      </c>
      <c r="AJ128">
        <v>0.19796635178746969</v>
      </c>
      <c r="AK128">
        <v>0.19796635178746969</v>
      </c>
      <c r="AL128">
        <v>0.19796635178746969</v>
      </c>
      <c r="AM128">
        <v>0.19796635178746969</v>
      </c>
      <c r="AN128">
        <v>0.19796635178746969</v>
      </c>
      <c r="AO128">
        <v>0.19796635178746969</v>
      </c>
      <c r="AP128">
        <v>0.19796635178746969</v>
      </c>
      <c r="AQ128">
        <v>0.19796635178746969</v>
      </c>
      <c r="AR128">
        <v>0.19796635178746969</v>
      </c>
      <c r="AS128">
        <v>0.19796635178746969</v>
      </c>
      <c r="AT128">
        <v>0.19796635178746969</v>
      </c>
      <c r="AU128">
        <v>0.19796635178746969</v>
      </c>
      <c r="AV128">
        <v>0.19796635178746969</v>
      </c>
      <c r="AW128">
        <v>0.19796635178746969</v>
      </c>
      <c r="AX128">
        <v>0.19796635178746969</v>
      </c>
      <c r="AY128">
        <v>0.19796635178746969</v>
      </c>
      <c r="AZ128">
        <v>0.19796635178746969</v>
      </c>
      <c r="BA128">
        <v>0.19796635178746969</v>
      </c>
      <c r="BB128">
        <v>0.19796635178746969</v>
      </c>
      <c r="BC128">
        <v>0.19796635178746969</v>
      </c>
      <c r="BD128">
        <v>0.19796635178746969</v>
      </c>
      <c r="BE128">
        <v>0.19796635178746969</v>
      </c>
      <c r="BF128">
        <v>0.19796635178746969</v>
      </c>
      <c r="BG128">
        <v>0.19796635178746969</v>
      </c>
      <c r="BH128">
        <v>0.19796635178746969</v>
      </c>
      <c r="BI128">
        <v>0.18912668295880578</v>
      </c>
      <c r="BJ128">
        <v>0.16409966602401049</v>
      </c>
      <c r="BK128">
        <v>0.1428375265951968</v>
      </c>
      <c r="BL128">
        <v>0.12237184155016305</v>
      </c>
      <c r="BM128">
        <v>0.10726654411057335</v>
      </c>
      <c r="BN128">
        <v>9.0334743881777133E-2</v>
      </c>
      <c r="BO128">
        <v>6.6057327397080895E-2</v>
      </c>
      <c r="BP128">
        <v>3.0375591390769875E-2</v>
      </c>
      <c r="BQ128">
        <v>1.5249980481223332E-3</v>
      </c>
      <c r="BR128">
        <v>0</v>
      </c>
      <c r="BS128">
        <v>0</v>
      </c>
      <c r="BT128">
        <v>8.4181031638092818E-3</v>
      </c>
      <c r="BU128">
        <v>0</v>
      </c>
    </row>
    <row r="129" spans="1:73" x14ac:dyDescent="0.25">
      <c r="A129">
        <v>1156</v>
      </c>
      <c r="B129">
        <v>371.78417245721454</v>
      </c>
      <c r="C129">
        <v>1.3350569937146703E-3</v>
      </c>
      <c r="D129">
        <v>-20</v>
      </c>
      <c r="E129">
        <v>558</v>
      </c>
      <c r="F129">
        <v>-598</v>
      </c>
      <c r="G129">
        <v>0</v>
      </c>
      <c r="H129">
        <v>0</v>
      </c>
      <c r="I129">
        <v>2.3432455179488438E-3</v>
      </c>
      <c r="J129">
        <v>2.9773008414753676E-2</v>
      </c>
      <c r="K129">
        <v>6.8910514548686491E-2</v>
      </c>
      <c r="L129">
        <v>9.4088335816267826E-2</v>
      </c>
      <c r="M129">
        <v>0.10728719197035319</v>
      </c>
      <c r="N129">
        <v>0.11421933863007706</v>
      </c>
      <c r="O129">
        <v>0.12874596811139902</v>
      </c>
      <c r="P129">
        <v>0.17101976999845814</v>
      </c>
      <c r="Q129">
        <v>0.18755759938772001</v>
      </c>
      <c r="R129">
        <v>0.19182165267257528</v>
      </c>
      <c r="S129">
        <v>0.19930140878118435</v>
      </c>
      <c r="T129">
        <v>0.19930140878118435</v>
      </c>
      <c r="U129">
        <v>0.19930140878118435</v>
      </c>
      <c r="V129">
        <v>0.19930140878118435</v>
      </c>
      <c r="W129">
        <v>0.19930140878118435</v>
      </c>
      <c r="X129">
        <v>0.19930140878118435</v>
      </c>
      <c r="Y129">
        <v>0.19930140878118435</v>
      </c>
      <c r="Z129">
        <v>0.19930140878118435</v>
      </c>
      <c r="AA129">
        <v>0.19930140878118435</v>
      </c>
      <c r="AB129">
        <v>0.19930140878118435</v>
      </c>
      <c r="AC129">
        <v>0.19930140878118435</v>
      </c>
      <c r="AD129">
        <v>0.19930140878118435</v>
      </c>
      <c r="AE129">
        <v>0.19930140878118435</v>
      </c>
      <c r="AF129">
        <v>0.19930140878118435</v>
      </c>
      <c r="AG129">
        <v>0.19930140878118435</v>
      </c>
      <c r="AH129">
        <v>0.19930140878118435</v>
      </c>
      <c r="AI129">
        <v>0.19930140878118435</v>
      </c>
      <c r="AJ129">
        <v>0.19930140878118435</v>
      </c>
      <c r="AK129">
        <v>0.19930140878118435</v>
      </c>
      <c r="AL129">
        <v>0.19930140878118435</v>
      </c>
      <c r="AM129">
        <v>0.19930140878118435</v>
      </c>
      <c r="AN129">
        <v>0.19930140878118435</v>
      </c>
      <c r="AO129">
        <v>0.19930140878118435</v>
      </c>
      <c r="AP129">
        <v>0.19930140878118435</v>
      </c>
      <c r="AQ129">
        <v>0.19930140878118435</v>
      </c>
      <c r="AR129">
        <v>0.19930140878118435</v>
      </c>
      <c r="AS129">
        <v>0.19930140878118435</v>
      </c>
      <c r="AT129">
        <v>0.19930140878118435</v>
      </c>
      <c r="AU129">
        <v>0.19930140878118435</v>
      </c>
      <c r="AV129">
        <v>0.19930140878118435</v>
      </c>
      <c r="AW129">
        <v>0.19930140878118435</v>
      </c>
      <c r="AX129">
        <v>0.19930140878118435</v>
      </c>
      <c r="AY129">
        <v>0.19930140878118435</v>
      </c>
      <c r="AZ129">
        <v>0.19930140878118435</v>
      </c>
      <c r="BA129">
        <v>0.19930140878118435</v>
      </c>
      <c r="BB129">
        <v>0.19930140878118435</v>
      </c>
      <c r="BC129">
        <v>0.19930140878118435</v>
      </c>
      <c r="BD129">
        <v>0.19930140878118435</v>
      </c>
      <c r="BE129">
        <v>0.19930140878118435</v>
      </c>
      <c r="BF129">
        <v>0.19930140878118435</v>
      </c>
      <c r="BG129">
        <v>0.19930140878118435</v>
      </c>
      <c r="BH129">
        <v>0.19796635178746969</v>
      </c>
      <c r="BI129">
        <v>0.18912668295880578</v>
      </c>
      <c r="BJ129">
        <v>0.16409966602401049</v>
      </c>
      <c r="BK129">
        <v>0.1428375265951968</v>
      </c>
      <c r="BL129">
        <v>0.12237184155016305</v>
      </c>
      <c r="BM129">
        <v>0.10726654411057335</v>
      </c>
      <c r="BN129">
        <v>9.0334743881777133E-2</v>
      </c>
      <c r="BO129">
        <v>6.6057327397080895E-2</v>
      </c>
      <c r="BP129">
        <v>3.0375591390769875E-2</v>
      </c>
      <c r="BQ129">
        <v>1.5249980481223332E-3</v>
      </c>
      <c r="BR129">
        <v>0</v>
      </c>
      <c r="BS129">
        <v>0</v>
      </c>
      <c r="BT129">
        <v>6.6063714132924278E-3</v>
      </c>
      <c r="BU129">
        <v>0</v>
      </c>
    </row>
    <row r="130" spans="1:73" x14ac:dyDescent="0.25">
      <c r="A130">
        <v>1156</v>
      </c>
      <c r="B130">
        <v>406.23654338889281</v>
      </c>
      <c r="C130">
        <v>1.4587736071960641E-3</v>
      </c>
      <c r="D130">
        <v>-30</v>
      </c>
      <c r="E130">
        <v>548</v>
      </c>
      <c r="F130">
        <v>-608</v>
      </c>
      <c r="G130">
        <v>0</v>
      </c>
      <c r="H130">
        <v>0</v>
      </c>
      <c r="I130">
        <v>2.3432455179488438E-3</v>
      </c>
      <c r="J130">
        <v>2.9773008414753676E-2</v>
      </c>
      <c r="K130">
        <v>6.8910514548686491E-2</v>
      </c>
      <c r="L130">
        <v>9.4088335816267826E-2</v>
      </c>
      <c r="M130">
        <v>0.10728719197035319</v>
      </c>
      <c r="N130">
        <v>0.11421933863007706</v>
      </c>
      <c r="O130">
        <v>0.12874596811139902</v>
      </c>
      <c r="P130">
        <v>0.17101976999845814</v>
      </c>
      <c r="Q130">
        <v>0.18901637299491608</v>
      </c>
      <c r="R130">
        <v>0.19328042627977135</v>
      </c>
      <c r="S130">
        <v>0.20076018238838042</v>
      </c>
      <c r="T130">
        <v>0.20076018238838042</v>
      </c>
      <c r="U130">
        <v>0.20076018238838042</v>
      </c>
      <c r="V130">
        <v>0.20076018238838042</v>
      </c>
      <c r="W130">
        <v>0.20076018238838042</v>
      </c>
      <c r="X130">
        <v>0.20076018238838042</v>
      </c>
      <c r="Y130">
        <v>0.20076018238838042</v>
      </c>
      <c r="Z130">
        <v>0.20076018238838042</v>
      </c>
      <c r="AA130">
        <v>0.20076018238838042</v>
      </c>
      <c r="AB130">
        <v>0.20076018238838042</v>
      </c>
      <c r="AC130">
        <v>0.20076018238838042</v>
      </c>
      <c r="AD130">
        <v>0.20076018238838042</v>
      </c>
      <c r="AE130">
        <v>0.20076018238838042</v>
      </c>
      <c r="AF130">
        <v>0.20076018238838042</v>
      </c>
      <c r="AG130">
        <v>0.20076018238838042</v>
      </c>
      <c r="AH130">
        <v>0.20076018238838042</v>
      </c>
      <c r="AI130">
        <v>0.20076018238838042</v>
      </c>
      <c r="AJ130">
        <v>0.20076018238838042</v>
      </c>
      <c r="AK130">
        <v>0.20076018238838042</v>
      </c>
      <c r="AL130">
        <v>0.20076018238838042</v>
      </c>
      <c r="AM130">
        <v>0.20076018238838042</v>
      </c>
      <c r="AN130">
        <v>0.20076018238838042</v>
      </c>
      <c r="AO130">
        <v>0.20076018238838042</v>
      </c>
      <c r="AP130">
        <v>0.20076018238838042</v>
      </c>
      <c r="AQ130">
        <v>0.20076018238838042</v>
      </c>
      <c r="AR130">
        <v>0.20076018238838042</v>
      </c>
      <c r="AS130">
        <v>0.20076018238838042</v>
      </c>
      <c r="AT130">
        <v>0.20076018238838042</v>
      </c>
      <c r="AU130">
        <v>0.20076018238838042</v>
      </c>
      <c r="AV130">
        <v>0.20076018238838042</v>
      </c>
      <c r="AW130">
        <v>0.20076018238838042</v>
      </c>
      <c r="AX130">
        <v>0.20076018238838042</v>
      </c>
      <c r="AY130">
        <v>0.20076018238838042</v>
      </c>
      <c r="AZ130">
        <v>0.20076018238838042</v>
      </c>
      <c r="BA130">
        <v>0.20076018238838042</v>
      </c>
      <c r="BB130">
        <v>0.20076018238838042</v>
      </c>
      <c r="BC130">
        <v>0.20076018238838042</v>
      </c>
      <c r="BD130">
        <v>0.20076018238838042</v>
      </c>
      <c r="BE130">
        <v>0.20076018238838042</v>
      </c>
      <c r="BF130">
        <v>0.20076018238838042</v>
      </c>
      <c r="BG130">
        <v>0.20076018238838042</v>
      </c>
      <c r="BH130">
        <v>0.19796635178746969</v>
      </c>
      <c r="BI130">
        <v>0.18912668295880578</v>
      </c>
      <c r="BJ130">
        <v>0.16409966602401049</v>
      </c>
      <c r="BK130">
        <v>0.1428375265951968</v>
      </c>
      <c r="BL130">
        <v>0.12237184155016305</v>
      </c>
      <c r="BM130">
        <v>0.10726654411057335</v>
      </c>
      <c r="BN130">
        <v>9.0334743881777133E-2</v>
      </c>
      <c r="BO130">
        <v>6.6057327397080895E-2</v>
      </c>
      <c r="BP130">
        <v>3.0375591390769875E-2</v>
      </c>
      <c r="BQ130">
        <v>1.5249980481223332E-3</v>
      </c>
      <c r="BR130">
        <v>0</v>
      </c>
      <c r="BS130">
        <v>0</v>
      </c>
      <c r="BT130">
        <v>8.5776859963263008E-3</v>
      </c>
      <c r="BU130">
        <v>0</v>
      </c>
    </row>
    <row r="131" spans="1:73" x14ac:dyDescent="0.25">
      <c r="A131">
        <v>1088</v>
      </c>
      <c r="B131">
        <v>382.45492714725185</v>
      </c>
      <c r="C131">
        <v>1.3733751006501863E-3</v>
      </c>
      <c r="D131">
        <v>-40</v>
      </c>
      <c r="E131">
        <v>504</v>
      </c>
      <c r="F131">
        <v>-584</v>
      </c>
      <c r="G131">
        <v>0</v>
      </c>
      <c r="H131">
        <v>0</v>
      </c>
      <c r="I131">
        <v>2.3432455179488438E-3</v>
      </c>
      <c r="J131">
        <v>2.9773008414753676E-2</v>
      </c>
      <c r="K131">
        <v>6.8910514548686491E-2</v>
      </c>
      <c r="L131">
        <v>9.4088335816267826E-2</v>
      </c>
      <c r="M131">
        <v>0.10728719197035319</v>
      </c>
      <c r="N131">
        <v>0.11421933863007706</v>
      </c>
      <c r="O131">
        <v>0.12874596811139902</v>
      </c>
      <c r="P131">
        <v>0.17101976999845814</v>
      </c>
      <c r="Q131">
        <v>0.18901637299491608</v>
      </c>
      <c r="R131">
        <v>0.19465380138042154</v>
      </c>
      <c r="S131">
        <v>0.20213355748903061</v>
      </c>
      <c r="T131">
        <v>0.20213355748903061</v>
      </c>
      <c r="U131">
        <v>0.20213355748903061</v>
      </c>
      <c r="V131">
        <v>0.20213355748903061</v>
      </c>
      <c r="W131">
        <v>0.20213355748903061</v>
      </c>
      <c r="X131">
        <v>0.20213355748903061</v>
      </c>
      <c r="Y131">
        <v>0.20213355748903061</v>
      </c>
      <c r="Z131">
        <v>0.20213355748903061</v>
      </c>
      <c r="AA131">
        <v>0.20213355748903061</v>
      </c>
      <c r="AB131">
        <v>0.20213355748903061</v>
      </c>
      <c r="AC131">
        <v>0.20213355748903061</v>
      </c>
      <c r="AD131">
        <v>0.20213355748903061</v>
      </c>
      <c r="AE131">
        <v>0.20213355748903061</v>
      </c>
      <c r="AF131">
        <v>0.20213355748903061</v>
      </c>
      <c r="AG131">
        <v>0.20213355748903061</v>
      </c>
      <c r="AH131">
        <v>0.20213355748903061</v>
      </c>
      <c r="AI131">
        <v>0.20213355748903061</v>
      </c>
      <c r="AJ131">
        <v>0.20213355748903061</v>
      </c>
      <c r="AK131">
        <v>0.20213355748903061</v>
      </c>
      <c r="AL131">
        <v>0.20213355748903061</v>
      </c>
      <c r="AM131">
        <v>0.20213355748903061</v>
      </c>
      <c r="AN131">
        <v>0.20213355748903061</v>
      </c>
      <c r="AO131">
        <v>0.20213355748903061</v>
      </c>
      <c r="AP131">
        <v>0.20213355748903061</v>
      </c>
      <c r="AQ131">
        <v>0.20213355748903061</v>
      </c>
      <c r="AR131">
        <v>0.20213355748903061</v>
      </c>
      <c r="AS131">
        <v>0.20213355748903061</v>
      </c>
      <c r="AT131">
        <v>0.20213355748903061</v>
      </c>
      <c r="AU131">
        <v>0.20213355748903061</v>
      </c>
      <c r="AV131">
        <v>0.20213355748903061</v>
      </c>
      <c r="AW131">
        <v>0.20213355748903061</v>
      </c>
      <c r="AX131">
        <v>0.20213355748903061</v>
      </c>
      <c r="AY131">
        <v>0.20213355748903061</v>
      </c>
      <c r="AZ131">
        <v>0.20213355748903061</v>
      </c>
      <c r="BA131">
        <v>0.20213355748903061</v>
      </c>
      <c r="BB131">
        <v>0.20213355748903061</v>
      </c>
      <c r="BC131">
        <v>0.20213355748903061</v>
      </c>
      <c r="BD131">
        <v>0.20213355748903061</v>
      </c>
      <c r="BE131">
        <v>0.20213355748903061</v>
      </c>
      <c r="BF131">
        <v>0.20076018238838042</v>
      </c>
      <c r="BG131">
        <v>0.20076018238838042</v>
      </c>
      <c r="BH131">
        <v>0.19796635178746969</v>
      </c>
      <c r="BI131">
        <v>0.18912668295880578</v>
      </c>
      <c r="BJ131">
        <v>0.16409966602401049</v>
      </c>
      <c r="BK131">
        <v>0.1428375265951968</v>
      </c>
      <c r="BL131">
        <v>0.12237184155016305</v>
      </c>
      <c r="BM131">
        <v>0.10726654411057335</v>
      </c>
      <c r="BN131">
        <v>9.0334743881777133E-2</v>
      </c>
      <c r="BO131">
        <v>6.6057327397080895E-2</v>
      </c>
      <c r="BP131">
        <v>3.0375591390769875E-2</v>
      </c>
      <c r="BQ131">
        <v>1.5249980481223332E-3</v>
      </c>
      <c r="BR131">
        <v>0</v>
      </c>
      <c r="BS131">
        <v>0</v>
      </c>
      <c r="BT131">
        <v>2.6873375240511477E-3</v>
      </c>
      <c r="BU131">
        <v>0</v>
      </c>
    </row>
    <row r="132" spans="1:73" x14ac:dyDescent="0.25">
      <c r="A132">
        <v>1088</v>
      </c>
      <c r="B132">
        <v>399.40731789849269</v>
      </c>
      <c r="C132">
        <v>1.4342502252770492E-3</v>
      </c>
      <c r="D132">
        <v>-30</v>
      </c>
      <c r="E132">
        <v>514</v>
      </c>
      <c r="F132">
        <v>-574</v>
      </c>
      <c r="G132">
        <v>0</v>
      </c>
      <c r="H132">
        <v>0</v>
      </c>
      <c r="I132">
        <v>2.3432455179488438E-3</v>
      </c>
      <c r="J132">
        <v>2.9773008414753676E-2</v>
      </c>
      <c r="K132">
        <v>6.8910514548686491E-2</v>
      </c>
      <c r="L132">
        <v>9.4088335816267826E-2</v>
      </c>
      <c r="M132">
        <v>0.10728719197035319</v>
      </c>
      <c r="N132">
        <v>0.11421933863007706</v>
      </c>
      <c r="O132">
        <v>0.12874596811139902</v>
      </c>
      <c r="P132">
        <v>0.17101976999845814</v>
      </c>
      <c r="Q132">
        <v>0.18901637299491608</v>
      </c>
      <c r="R132">
        <v>0.19608805160569859</v>
      </c>
      <c r="S132">
        <v>0.20356780771430766</v>
      </c>
      <c r="T132">
        <v>0.20356780771430766</v>
      </c>
      <c r="U132">
        <v>0.20356780771430766</v>
      </c>
      <c r="V132">
        <v>0.20356780771430766</v>
      </c>
      <c r="W132">
        <v>0.20356780771430766</v>
      </c>
      <c r="X132">
        <v>0.20356780771430766</v>
      </c>
      <c r="Y132">
        <v>0.20356780771430766</v>
      </c>
      <c r="Z132">
        <v>0.20356780771430766</v>
      </c>
      <c r="AA132">
        <v>0.20356780771430766</v>
      </c>
      <c r="AB132">
        <v>0.20356780771430766</v>
      </c>
      <c r="AC132">
        <v>0.20356780771430766</v>
      </c>
      <c r="AD132">
        <v>0.20356780771430766</v>
      </c>
      <c r="AE132">
        <v>0.20356780771430766</v>
      </c>
      <c r="AF132">
        <v>0.20356780771430766</v>
      </c>
      <c r="AG132">
        <v>0.20356780771430766</v>
      </c>
      <c r="AH132">
        <v>0.20356780771430766</v>
      </c>
      <c r="AI132">
        <v>0.20356780771430766</v>
      </c>
      <c r="AJ132">
        <v>0.20356780771430766</v>
      </c>
      <c r="AK132">
        <v>0.20356780771430766</v>
      </c>
      <c r="AL132">
        <v>0.20356780771430766</v>
      </c>
      <c r="AM132">
        <v>0.20356780771430766</v>
      </c>
      <c r="AN132">
        <v>0.20356780771430766</v>
      </c>
      <c r="AO132">
        <v>0.20356780771430766</v>
      </c>
      <c r="AP132">
        <v>0.20356780771430766</v>
      </c>
      <c r="AQ132">
        <v>0.20356780771430766</v>
      </c>
      <c r="AR132">
        <v>0.20356780771430766</v>
      </c>
      <c r="AS132">
        <v>0.20356780771430766</v>
      </c>
      <c r="AT132">
        <v>0.20356780771430766</v>
      </c>
      <c r="AU132">
        <v>0.20356780771430766</v>
      </c>
      <c r="AV132">
        <v>0.20356780771430766</v>
      </c>
      <c r="AW132">
        <v>0.20356780771430766</v>
      </c>
      <c r="AX132">
        <v>0.20356780771430766</v>
      </c>
      <c r="AY132">
        <v>0.20356780771430766</v>
      </c>
      <c r="AZ132">
        <v>0.20356780771430766</v>
      </c>
      <c r="BA132">
        <v>0.20356780771430766</v>
      </c>
      <c r="BB132">
        <v>0.20356780771430766</v>
      </c>
      <c r="BC132">
        <v>0.20356780771430766</v>
      </c>
      <c r="BD132">
        <v>0.20356780771430766</v>
      </c>
      <c r="BE132">
        <v>0.20356780771430766</v>
      </c>
      <c r="BF132">
        <v>0.20219443261365747</v>
      </c>
      <c r="BG132">
        <v>0.20076018238838042</v>
      </c>
      <c r="BH132">
        <v>0.19796635178746969</v>
      </c>
      <c r="BI132">
        <v>0.18912668295880578</v>
      </c>
      <c r="BJ132">
        <v>0.16409966602401049</v>
      </c>
      <c r="BK132">
        <v>0.1428375265951968</v>
      </c>
      <c r="BL132">
        <v>0.12237184155016305</v>
      </c>
      <c r="BM132">
        <v>0.10726654411057335</v>
      </c>
      <c r="BN132">
        <v>9.0334743881777133E-2</v>
      </c>
      <c r="BO132">
        <v>6.6057327397080895E-2</v>
      </c>
      <c r="BP132">
        <v>3.0375591390769875E-2</v>
      </c>
      <c r="BQ132">
        <v>1.5249980481223332E-3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1088</v>
      </c>
      <c r="B133">
        <v>369.24489442247244</v>
      </c>
      <c r="C133">
        <v>1.3259385826837149E-3</v>
      </c>
      <c r="D133">
        <v>-20</v>
      </c>
      <c r="E133">
        <v>524</v>
      </c>
      <c r="F133">
        <v>-564</v>
      </c>
      <c r="G133">
        <v>0</v>
      </c>
      <c r="H133">
        <v>0</v>
      </c>
      <c r="I133">
        <v>2.3432455179488438E-3</v>
      </c>
      <c r="J133">
        <v>2.9773008414753676E-2</v>
      </c>
      <c r="K133">
        <v>6.8910514548686491E-2</v>
      </c>
      <c r="L133">
        <v>9.4088335816267826E-2</v>
      </c>
      <c r="M133">
        <v>0.10728719197035319</v>
      </c>
      <c r="N133">
        <v>0.11421933863007706</v>
      </c>
      <c r="O133">
        <v>0.12874596811139902</v>
      </c>
      <c r="P133">
        <v>0.17101976999845814</v>
      </c>
      <c r="Q133">
        <v>0.18901637299491608</v>
      </c>
      <c r="R133">
        <v>0.19741399018838229</v>
      </c>
      <c r="S133">
        <v>0.20489374629699136</v>
      </c>
      <c r="T133">
        <v>0.20489374629699136</v>
      </c>
      <c r="U133">
        <v>0.20489374629699136</v>
      </c>
      <c r="V133">
        <v>0.20489374629699136</v>
      </c>
      <c r="W133">
        <v>0.20489374629699136</v>
      </c>
      <c r="X133">
        <v>0.20489374629699136</v>
      </c>
      <c r="Y133">
        <v>0.20489374629699136</v>
      </c>
      <c r="Z133">
        <v>0.20489374629699136</v>
      </c>
      <c r="AA133">
        <v>0.20489374629699136</v>
      </c>
      <c r="AB133">
        <v>0.20489374629699136</v>
      </c>
      <c r="AC133">
        <v>0.20489374629699136</v>
      </c>
      <c r="AD133">
        <v>0.20489374629699136</v>
      </c>
      <c r="AE133">
        <v>0.20489374629699136</v>
      </c>
      <c r="AF133">
        <v>0.20489374629699136</v>
      </c>
      <c r="AG133">
        <v>0.20489374629699136</v>
      </c>
      <c r="AH133">
        <v>0.20489374629699136</v>
      </c>
      <c r="AI133">
        <v>0.20489374629699136</v>
      </c>
      <c r="AJ133">
        <v>0.20489374629699136</v>
      </c>
      <c r="AK133">
        <v>0.20489374629699136</v>
      </c>
      <c r="AL133">
        <v>0.20489374629699136</v>
      </c>
      <c r="AM133">
        <v>0.20489374629699136</v>
      </c>
      <c r="AN133">
        <v>0.20489374629699136</v>
      </c>
      <c r="AO133">
        <v>0.20489374629699136</v>
      </c>
      <c r="AP133">
        <v>0.20489374629699136</v>
      </c>
      <c r="AQ133">
        <v>0.20489374629699136</v>
      </c>
      <c r="AR133">
        <v>0.20489374629699136</v>
      </c>
      <c r="AS133">
        <v>0.20489374629699136</v>
      </c>
      <c r="AT133">
        <v>0.20489374629699136</v>
      </c>
      <c r="AU133">
        <v>0.20489374629699136</v>
      </c>
      <c r="AV133">
        <v>0.20489374629699136</v>
      </c>
      <c r="AW133">
        <v>0.20489374629699136</v>
      </c>
      <c r="AX133">
        <v>0.20489374629699136</v>
      </c>
      <c r="AY133">
        <v>0.20489374629699136</v>
      </c>
      <c r="AZ133">
        <v>0.20489374629699136</v>
      </c>
      <c r="BA133">
        <v>0.20489374629699136</v>
      </c>
      <c r="BB133">
        <v>0.20489374629699136</v>
      </c>
      <c r="BC133">
        <v>0.20489374629699136</v>
      </c>
      <c r="BD133">
        <v>0.20489374629699136</v>
      </c>
      <c r="BE133">
        <v>0.20489374629699136</v>
      </c>
      <c r="BF133">
        <v>0.20352037119634117</v>
      </c>
      <c r="BG133">
        <v>0.20076018238838042</v>
      </c>
      <c r="BH133">
        <v>0.19796635178746969</v>
      </c>
      <c r="BI133">
        <v>0.18912668295880578</v>
      </c>
      <c r="BJ133">
        <v>0.16409966602401049</v>
      </c>
      <c r="BK133">
        <v>0.1428375265951968</v>
      </c>
      <c r="BL133">
        <v>0.12237184155016305</v>
      </c>
      <c r="BM133">
        <v>0.10726654411057335</v>
      </c>
      <c r="BN133">
        <v>9.0334743881777133E-2</v>
      </c>
      <c r="BO133">
        <v>6.6057327397080895E-2</v>
      </c>
      <c r="BP133">
        <v>3.0375591390769875E-2</v>
      </c>
      <c r="BQ133">
        <v>1.5249980481223332E-3</v>
      </c>
      <c r="BR133">
        <v>0</v>
      </c>
      <c r="BS133">
        <v>0</v>
      </c>
      <c r="BT133">
        <v>0</v>
      </c>
      <c r="BU133">
        <v>1.5625225696019873E-4</v>
      </c>
    </row>
    <row r="134" spans="1:73" x14ac:dyDescent="0.25">
      <c r="A134">
        <v>1086</v>
      </c>
      <c r="B134">
        <v>401.17630577082872</v>
      </c>
      <c r="C134">
        <v>1.4406025657092672E-3</v>
      </c>
      <c r="D134">
        <v>-10</v>
      </c>
      <c r="E134">
        <v>533</v>
      </c>
      <c r="F134">
        <v>-553</v>
      </c>
      <c r="G134">
        <v>0</v>
      </c>
      <c r="H134">
        <v>0</v>
      </c>
      <c r="I134">
        <v>2.3432455179488438E-3</v>
      </c>
      <c r="J134">
        <v>2.9773008414753676E-2</v>
      </c>
      <c r="K134">
        <v>6.8910514548686491E-2</v>
      </c>
      <c r="L134">
        <v>9.4088335816267826E-2</v>
      </c>
      <c r="M134">
        <v>0.10728719197035319</v>
      </c>
      <c r="N134">
        <v>0.11421933863007706</v>
      </c>
      <c r="O134">
        <v>0.12874596811139902</v>
      </c>
      <c r="P134">
        <v>0.17101976999845814</v>
      </c>
      <c r="Q134">
        <v>0.18901637299491608</v>
      </c>
      <c r="R134">
        <v>0.19741399018838229</v>
      </c>
      <c r="S134">
        <v>0.20633434886270063</v>
      </c>
      <c r="T134">
        <v>0.20633434886270063</v>
      </c>
      <c r="U134">
        <v>0.20633434886270063</v>
      </c>
      <c r="V134">
        <v>0.20633434886270063</v>
      </c>
      <c r="W134">
        <v>0.20633434886270063</v>
      </c>
      <c r="X134">
        <v>0.20633434886270063</v>
      </c>
      <c r="Y134">
        <v>0.20633434886270063</v>
      </c>
      <c r="Z134">
        <v>0.20633434886270063</v>
      </c>
      <c r="AA134">
        <v>0.20633434886270063</v>
      </c>
      <c r="AB134">
        <v>0.20633434886270063</v>
      </c>
      <c r="AC134">
        <v>0.20633434886270063</v>
      </c>
      <c r="AD134">
        <v>0.20633434886270063</v>
      </c>
      <c r="AE134">
        <v>0.20633434886270063</v>
      </c>
      <c r="AF134">
        <v>0.20633434886270063</v>
      </c>
      <c r="AG134">
        <v>0.20633434886270063</v>
      </c>
      <c r="AH134">
        <v>0.20633434886270063</v>
      </c>
      <c r="AI134">
        <v>0.20633434886270063</v>
      </c>
      <c r="AJ134">
        <v>0.20633434886270063</v>
      </c>
      <c r="AK134">
        <v>0.20633434886270063</v>
      </c>
      <c r="AL134">
        <v>0.20633434886270063</v>
      </c>
      <c r="AM134">
        <v>0.20633434886270063</v>
      </c>
      <c r="AN134">
        <v>0.20633434886270063</v>
      </c>
      <c r="AO134">
        <v>0.20633434886270063</v>
      </c>
      <c r="AP134">
        <v>0.20633434886270063</v>
      </c>
      <c r="AQ134">
        <v>0.20633434886270063</v>
      </c>
      <c r="AR134">
        <v>0.20633434886270063</v>
      </c>
      <c r="AS134">
        <v>0.20633434886270063</v>
      </c>
      <c r="AT134">
        <v>0.20633434886270063</v>
      </c>
      <c r="AU134">
        <v>0.20633434886270063</v>
      </c>
      <c r="AV134">
        <v>0.20633434886270063</v>
      </c>
      <c r="AW134">
        <v>0.20633434886270063</v>
      </c>
      <c r="AX134">
        <v>0.20633434886270063</v>
      </c>
      <c r="AY134">
        <v>0.20633434886270063</v>
      </c>
      <c r="AZ134">
        <v>0.20633434886270063</v>
      </c>
      <c r="BA134">
        <v>0.20633434886270063</v>
      </c>
      <c r="BB134">
        <v>0.20633434886270063</v>
      </c>
      <c r="BC134">
        <v>0.20633434886270063</v>
      </c>
      <c r="BD134">
        <v>0.20633434886270063</v>
      </c>
      <c r="BE134">
        <v>0.20633434886270063</v>
      </c>
      <c r="BF134">
        <v>0.20496097376205044</v>
      </c>
      <c r="BG134">
        <v>0.20076018238838042</v>
      </c>
      <c r="BH134">
        <v>0.19796635178746969</v>
      </c>
      <c r="BI134">
        <v>0.18912668295880578</v>
      </c>
      <c r="BJ134">
        <v>0.16409966602401049</v>
      </c>
      <c r="BK134">
        <v>0.1428375265951968</v>
      </c>
      <c r="BL134">
        <v>0.12237184155016305</v>
      </c>
      <c r="BM134">
        <v>0.10726654411057335</v>
      </c>
      <c r="BN134">
        <v>9.0334743881777133E-2</v>
      </c>
      <c r="BO134">
        <v>6.6057327397080895E-2</v>
      </c>
      <c r="BP134">
        <v>3.0375591390769875E-2</v>
      </c>
      <c r="BQ134">
        <v>1.5249980481223332E-3</v>
      </c>
      <c r="BR134">
        <v>0</v>
      </c>
      <c r="BS134">
        <v>0</v>
      </c>
      <c r="BT134">
        <v>0</v>
      </c>
      <c r="BU134">
        <v>6.1884117559238283E-4</v>
      </c>
    </row>
    <row r="135" spans="1:73" x14ac:dyDescent="0.25">
      <c r="A135">
        <v>1018</v>
      </c>
      <c r="B135">
        <v>447.27607776986247</v>
      </c>
      <c r="C135">
        <v>1.6061443708086881E-3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2.3432455179488438E-3</v>
      </c>
      <c r="J135">
        <v>2.9773008414753676E-2</v>
      </c>
      <c r="K135">
        <v>6.8910514548686491E-2</v>
      </c>
      <c r="L135">
        <v>9.4088335816267826E-2</v>
      </c>
      <c r="M135">
        <v>0.10728719197035319</v>
      </c>
      <c r="N135">
        <v>0.11421933863007706</v>
      </c>
      <c r="O135">
        <v>0.12874596811139902</v>
      </c>
      <c r="P135">
        <v>0.17101976999845814</v>
      </c>
      <c r="Q135">
        <v>0.18901637299491608</v>
      </c>
      <c r="R135">
        <v>0.19741399018838229</v>
      </c>
      <c r="S135">
        <v>0.20633434886270063</v>
      </c>
      <c r="T135">
        <v>0.20794049323350933</v>
      </c>
      <c r="U135">
        <v>0.20794049323350933</v>
      </c>
      <c r="V135">
        <v>0.20794049323350933</v>
      </c>
      <c r="W135">
        <v>0.20794049323350933</v>
      </c>
      <c r="X135">
        <v>0.20794049323350933</v>
      </c>
      <c r="Y135">
        <v>0.20794049323350933</v>
      </c>
      <c r="Z135">
        <v>0.20794049323350933</v>
      </c>
      <c r="AA135">
        <v>0.20794049323350933</v>
      </c>
      <c r="AB135">
        <v>0.20794049323350933</v>
      </c>
      <c r="AC135">
        <v>0.20794049323350933</v>
      </c>
      <c r="AD135">
        <v>0.20794049323350933</v>
      </c>
      <c r="AE135">
        <v>0.20794049323350933</v>
      </c>
      <c r="AF135">
        <v>0.20794049323350933</v>
      </c>
      <c r="AG135">
        <v>0.20794049323350933</v>
      </c>
      <c r="AH135">
        <v>0.20794049323350933</v>
      </c>
      <c r="AI135">
        <v>0.20794049323350933</v>
      </c>
      <c r="AJ135">
        <v>0.20794049323350933</v>
      </c>
      <c r="AK135">
        <v>0.20794049323350933</v>
      </c>
      <c r="AL135">
        <v>0.20794049323350933</v>
      </c>
      <c r="AM135">
        <v>0.20794049323350933</v>
      </c>
      <c r="AN135">
        <v>0.20794049323350933</v>
      </c>
      <c r="AO135">
        <v>0.20794049323350933</v>
      </c>
      <c r="AP135">
        <v>0.20794049323350933</v>
      </c>
      <c r="AQ135">
        <v>0.20794049323350933</v>
      </c>
      <c r="AR135">
        <v>0.20794049323350933</v>
      </c>
      <c r="AS135">
        <v>0.20794049323350933</v>
      </c>
      <c r="AT135">
        <v>0.20794049323350933</v>
      </c>
      <c r="AU135">
        <v>0.20794049323350933</v>
      </c>
      <c r="AV135">
        <v>0.20794049323350933</v>
      </c>
      <c r="AW135">
        <v>0.20794049323350933</v>
      </c>
      <c r="AX135">
        <v>0.20794049323350933</v>
      </c>
      <c r="AY135">
        <v>0.20794049323350933</v>
      </c>
      <c r="AZ135">
        <v>0.20794049323350933</v>
      </c>
      <c r="BA135">
        <v>0.20794049323350933</v>
      </c>
      <c r="BB135">
        <v>0.20794049323350933</v>
      </c>
      <c r="BC135">
        <v>0.20794049323350933</v>
      </c>
      <c r="BD135">
        <v>0.20794049323350933</v>
      </c>
      <c r="BE135">
        <v>0.20794049323350933</v>
      </c>
      <c r="BF135">
        <v>0.20656711813285913</v>
      </c>
      <c r="BG135">
        <v>0.20076018238838042</v>
      </c>
      <c r="BH135">
        <v>0.19796635178746969</v>
      </c>
      <c r="BI135">
        <v>0.18912668295880578</v>
      </c>
      <c r="BJ135">
        <v>0.16409966602401049</v>
      </c>
      <c r="BK135">
        <v>0.1428375265951968</v>
      </c>
      <c r="BL135">
        <v>0.12237184155016305</v>
      </c>
      <c r="BM135">
        <v>0.10726654411057335</v>
      </c>
      <c r="BN135">
        <v>9.0334743881777133E-2</v>
      </c>
      <c r="BO135">
        <v>6.6057327397080895E-2</v>
      </c>
      <c r="BP135">
        <v>3.0375591390769875E-2</v>
      </c>
      <c r="BQ135">
        <v>1.5249980481223332E-3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1018</v>
      </c>
      <c r="B136">
        <v>463.20994739886055</v>
      </c>
      <c r="C136">
        <v>1.6633620407932267E-3</v>
      </c>
      <c r="D136">
        <v>10</v>
      </c>
      <c r="E136">
        <v>519</v>
      </c>
      <c r="F136">
        <v>-499</v>
      </c>
      <c r="G136">
        <v>0</v>
      </c>
      <c r="H136">
        <v>0</v>
      </c>
      <c r="I136">
        <v>2.3432455179488438E-3</v>
      </c>
      <c r="J136">
        <v>2.9773008414753676E-2</v>
      </c>
      <c r="K136">
        <v>6.8910514548686491E-2</v>
      </c>
      <c r="L136">
        <v>9.4088335816267826E-2</v>
      </c>
      <c r="M136">
        <v>0.10728719197035319</v>
      </c>
      <c r="N136">
        <v>0.11421933863007706</v>
      </c>
      <c r="O136">
        <v>0.12874596811139902</v>
      </c>
      <c r="P136">
        <v>0.17101976999845814</v>
      </c>
      <c r="Q136">
        <v>0.18901637299491608</v>
      </c>
      <c r="R136">
        <v>0.19741399018838229</v>
      </c>
      <c r="S136">
        <v>0.20633434886270063</v>
      </c>
      <c r="T136">
        <v>0.20794049323350933</v>
      </c>
      <c r="U136">
        <v>0.20960385527430256</v>
      </c>
      <c r="V136">
        <v>0.20960385527430256</v>
      </c>
      <c r="W136">
        <v>0.20960385527430256</v>
      </c>
      <c r="X136">
        <v>0.20960385527430256</v>
      </c>
      <c r="Y136">
        <v>0.20960385527430256</v>
      </c>
      <c r="Z136">
        <v>0.20960385527430256</v>
      </c>
      <c r="AA136">
        <v>0.20960385527430256</v>
      </c>
      <c r="AB136">
        <v>0.20960385527430256</v>
      </c>
      <c r="AC136">
        <v>0.20960385527430256</v>
      </c>
      <c r="AD136">
        <v>0.20960385527430256</v>
      </c>
      <c r="AE136">
        <v>0.20960385527430256</v>
      </c>
      <c r="AF136">
        <v>0.20960385527430256</v>
      </c>
      <c r="AG136">
        <v>0.20960385527430256</v>
      </c>
      <c r="AH136">
        <v>0.20960385527430256</v>
      </c>
      <c r="AI136">
        <v>0.20960385527430256</v>
      </c>
      <c r="AJ136">
        <v>0.20960385527430256</v>
      </c>
      <c r="AK136">
        <v>0.20960385527430256</v>
      </c>
      <c r="AL136">
        <v>0.20960385527430256</v>
      </c>
      <c r="AM136">
        <v>0.20960385527430256</v>
      </c>
      <c r="AN136">
        <v>0.20960385527430256</v>
      </c>
      <c r="AO136">
        <v>0.20960385527430256</v>
      </c>
      <c r="AP136">
        <v>0.20960385527430256</v>
      </c>
      <c r="AQ136">
        <v>0.20960385527430256</v>
      </c>
      <c r="AR136">
        <v>0.20960385527430256</v>
      </c>
      <c r="AS136">
        <v>0.20960385527430256</v>
      </c>
      <c r="AT136">
        <v>0.20960385527430256</v>
      </c>
      <c r="AU136">
        <v>0.20960385527430256</v>
      </c>
      <c r="AV136">
        <v>0.20960385527430256</v>
      </c>
      <c r="AW136">
        <v>0.20960385527430256</v>
      </c>
      <c r="AX136">
        <v>0.20960385527430256</v>
      </c>
      <c r="AY136">
        <v>0.20960385527430256</v>
      </c>
      <c r="AZ136">
        <v>0.20960385527430256</v>
      </c>
      <c r="BA136">
        <v>0.20960385527430256</v>
      </c>
      <c r="BB136">
        <v>0.20960385527430256</v>
      </c>
      <c r="BC136">
        <v>0.20960385527430256</v>
      </c>
      <c r="BD136">
        <v>0.20960385527430256</v>
      </c>
      <c r="BE136">
        <v>0.20960385527430256</v>
      </c>
      <c r="BF136">
        <v>0.20823048017365237</v>
      </c>
      <c r="BG136">
        <v>0.20076018238838042</v>
      </c>
      <c r="BH136">
        <v>0.19796635178746969</v>
      </c>
      <c r="BI136">
        <v>0.18912668295880578</v>
      </c>
      <c r="BJ136">
        <v>0.16409966602401049</v>
      </c>
      <c r="BK136">
        <v>0.1428375265951968</v>
      </c>
      <c r="BL136">
        <v>0.12237184155016305</v>
      </c>
      <c r="BM136">
        <v>0.10726654411057335</v>
      </c>
      <c r="BN136">
        <v>9.0334743881777133E-2</v>
      </c>
      <c r="BO136">
        <v>6.6057327397080895E-2</v>
      </c>
      <c r="BP136">
        <v>3.0375591390769875E-2</v>
      </c>
      <c r="BQ136">
        <v>1.5249980481223332E-3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1018</v>
      </c>
      <c r="B137">
        <v>427.59983734359525</v>
      </c>
      <c r="C137">
        <v>1.5354880483044739E-3</v>
      </c>
      <c r="D137">
        <v>20</v>
      </c>
      <c r="E137">
        <v>529</v>
      </c>
      <c r="F137">
        <v>-489</v>
      </c>
      <c r="G137">
        <v>0</v>
      </c>
      <c r="H137">
        <v>0</v>
      </c>
      <c r="I137">
        <v>2.3432455179488438E-3</v>
      </c>
      <c r="J137">
        <v>2.9773008414753676E-2</v>
      </c>
      <c r="K137">
        <v>6.8910514548686491E-2</v>
      </c>
      <c r="L137">
        <v>9.4088335816267826E-2</v>
      </c>
      <c r="M137">
        <v>0.10728719197035319</v>
      </c>
      <c r="N137">
        <v>0.11421933863007706</v>
      </c>
      <c r="O137">
        <v>0.12874596811139902</v>
      </c>
      <c r="P137">
        <v>0.17101976999845814</v>
      </c>
      <c r="Q137">
        <v>0.18901637299491608</v>
      </c>
      <c r="R137">
        <v>0.19741399018838229</v>
      </c>
      <c r="S137">
        <v>0.20633434886270063</v>
      </c>
      <c r="T137">
        <v>0.20794049323350933</v>
      </c>
      <c r="U137">
        <v>0.21113934332260703</v>
      </c>
      <c r="V137">
        <v>0.21113934332260703</v>
      </c>
      <c r="W137">
        <v>0.21113934332260703</v>
      </c>
      <c r="X137">
        <v>0.21113934332260703</v>
      </c>
      <c r="Y137">
        <v>0.21113934332260703</v>
      </c>
      <c r="Z137">
        <v>0.21113934332260703</v>
      </c>
      <c r="AA137">
        <v>0.21113934332260703</v>
      </c>
      <c r="AB137">
        <v>0.21113934332260703</v>
      </c>
      <c r="AC137">
        <v>0.21113934332260703</v>
      </c>
      <c r="AD137">
        <v>0.21113934332260703</v>
      </c>
      <c r="AE137">
        <v>0.21113934332260703</v>
      </c>
      <c r="AF137">
        <v>0.21113934332260703</v>
      </c>
      <c r="AG137">
        <v>0.21113934332260703</v>
      </c>
      <c r="AH137">
        <v>0.21113934332260703</v>
      </c>
      <c r="AI137">
        <v>0.21113934332260703</v>
      </c>
      <c r="AJ137">
        <v>0.21113934332260703</v>
      </c>
      <c r="AK137">
        <v>0.21113934332260703</v>
      </c>
      <c r="AL137">
        <v>0.21113934332260703</v>
      </c>
      <c r="AM137">
        <v>0.21113934332260703</v>
      </c>
      <c r="AN137">
        <v>0.21113934332260703</v>
      </c>
      <c r="AO137">
        <v>0.21113934332260703</v>
      </c>
      <c r="AP137">
        <v>0.21113934332260703</v>
      </c>
      <c r="AQ137">
        <v>0.21113934332260703</v>
      </c>
      <c r="AR137">
        <v>0.21113934332260703</v>
      </c>
      <c r="AS137">
        <v>0.21113934332260703</v>
      </c>
      <c r="AT137">
        <v>0.21113934332260703</v>
      </c>
      <c r="AU137">
        <v>0.21113934332260703</v>
      </c>
      <c r="AV137">
        <v>0.21113934332260703</v>
      </c>
      <c r="AW137">
        <v>0.21113934332260703</v>
      </c>
      <c r="AX137">
        <v>0.21113934332260703</v>
      </c>
      <c r="AY137">
        <v>0.21113934332260703</v>
      </c>
      <c r="AZ137">
        <v>0.21113934332260703</v>
      </c>
      <c r="BA137">
        <v>0.21113934332260703</v>
      </c>
      <c r="BB137">
        <v>0.21113934332260703</v>
      </c>
      <c r="BC137">
        <v>0.21113934332260703</v>
      </c>
      <c r="BD137">
        <v>0.21113934332260703</v>
      </c>
      <c r="BE137">
        <v>0.21113934332260703</v>
      </c>
      <c r="BF137">
        <v>0.20976596822195684</v>
      </c>
      <c r="BG137">
        <v>0.20076018238838042</v>
      </c>
      <c r="BH137">
        <v>0.19796635178746969</v>
      </c>
      <c r="BI137">
        <v>0.18912668295880578</v>
      </c>
      <c r="BJ137">
        <v>0.16409966602401049</v>
      </c>
      <c r="BK137">
        <v>0.1428375265951968</v>
      </c>
      <c r="BL137">
        <v>0.12237184155016305</v>
      </c>
      <c r="BM137">
        <v>0.10726654411057335</v>
      </c>
      <c r="BN137">
        <v>9.0334743881777133E-2</v>
      </c>
      <c r="BO137">
        <v>6.6057327397080895E-2</v>
      </c>
      <c r="BP137">
        <v>3.0375591390769875E-2</v>
      </c>
      <c r="BQ137">
        <v>1.5249980481223332E-3</v>
      </c>
      <c r="BR137">
        <v>0</v>
      </c>
      <c r="BS137">
        <v>0</v>
      </c>
      <c r="BT137">
        <v>0</v>
      </c>
      <c r="BU137">
        <v>4.1324610064474854E-4</v>
      </c>
    </row>
    <row r="138" spans="1:73" x14ac:dyDescent="0.25">
      <c r="A138">
        <v>1018</v>
      </c>
      <c r="B138">
        <v>465.78475925946958</v>
      </c>
      <c r="C138">
        <v>1.6726080518842479E-3</v>
      </c>
      <c r="D138">
        <v>30</v>
      </c>
      <c r="E138">
        <v>539</v>
      </c>
      <c r="F138">
        <v>-479</v>
      </c>
      <c r="G138">
        <v>0</v>
      </c>
      <c r="H138">
        <v>0</v>
      </c>
      <c r="I138">
        <v>2.3432455179488438E-3</v>
      </c>
      <c r="J138">
        <v>2.9773008414753676E-2</v>
      </c>
      <c r="K138">
        <v>6.8910514548686491E-2</v>
      </c>
      <c r="L138">
        <v>9.4088335816267826E-2</v>
      </c>
      <c r="M138">
        <v>0.10728719197035319</v>
      </c>
      <c r="N138">
        <v>0.11421933863007706</v>
      </c>
      <c r="O138">
        <v>0.12874596811139902</v>
      </c>
      <c r="P138">
        <v>0.17101976999845814</v>
      </c>
      <c r="Q138">
        <v>0.18901637299491608</v>
      </c>
      <c r="R138">
        <v>0.19741399018838229</v>
      </c>
      <c r="S138">
        <v>0.20633434886270063</v>
      </c>
      <c r="T138">
        <v>0.20794049323350933</v>
      </c>
      <c r="U138">
        <v>0.21113934332260703</v>
      </c>
      <c r="V138">
        <v>0.21281195137449127</v>
      </c>
      <c r="W138">
        <v>0.21281195137449127</v>
      </c>
      <c r="X138">
        <v>0.21281195137449127</v>
      </c>
      <c r="Y138">
        <v>0.21281195137449127</v>
      </c>
      <c r="Z138">
        <v>0.21281195137449127</v>
      </c>
      <c r="AA138">
        <v>0.21281195137449127</v>
      </c>
      <c r="AB138">
        <v>0.21281195137449127</v>
      </c>
      <c r="AC138">
        <v>0.21281195137449127</v>
      </c>
      <c r="AD138">
        <v>0.21281195137449127</v>
      </c>
      <c r="AE138">
        <v>0.21281195137449127</v>
      </c>
      <c r="AF138">
        <v>0.21281195137449127</v>
      </c>
      <c r="AG138">
        <v>0.21281195137449127</v>
      </c>
      <c r="AH138">
        <v>0.21281195137449127</v>
      </c>
      <c r="AI138">
        <v>0.21281195137449127</v>
      </c>
      <c r="AJ138">
        <v>0.21281195137449127</v>
      </c>
      <c r="AK138">
        <v>0.21281195137449127</v>
      </c>
      <c r="AL138">
        <v>0.21281195137449127</v>
      </c>
      <c r="AM138">
        <v>0.21281195137449127</v>
      </c>
      <c r="AN138">
        <v>0.21281195137449127</v>
      </c>
      <c r="AO138">
        <v>0.21281195137449127</v>
      </c>
      <c r="AP138">
        <v>0.21281195137449127</v>
      </c>
      <c r="AQ138">
        <v>0.21281195137449127</v>
      </c>
      <c r="AR138">
        <v>0.21281195137449127</v>
      </c>
      <c r="AS138">
        <v>0.21281195137449127</v>
      </c>
      <c r="AT138">
        <v>0.21281195137449127</v>
      </c>
      <c r="AU138">
        <v>0.21281195137449127</v>
      </c>
      <c r="AV138">
        <v>0.21281195137449127</v>
      </c>
      <c r="AW138">
        <v>0.21281195137449127</v>
      </c>
      <c r="AX138">
        <v>0.21281195137449127</v>
      </c>
      <c r="AY138">
        <v>0.21281195137449127</v>
      </c>
      <c r="AZ138">
        <v>0.21281195137449127</v>
      </c>
      <c r="BA138">
        <v>0.21281195137449127</v>
      </c>
      <c r="BB138">
        <v>0.21281195137449127</v>
      </c>
      <c r="BC138">
        <v>0.21281195137449127</v>
      </c>
      <c r="BD138">
        <v>0.21281195137449127</v>
      </c>
      <c r="BE138">
        <v>0.21281195137449127</v>
      </c>
      <c r="BF138">
        <v>0.21143857627384108</v>
      </c>
      <c r="BG138">
        <v>0.20243279044026466</v>
      </c>
      <c r="BH138">
        <v>0.19796635178746969</v>
      </c>
      <c r="BI138">
        <v>0.18912668295880578</v>
      </c>
      <c r="BJ138">
        <v>0.16409966602401049</v>
      </c>
      <c r="BK138">
        <v>0.1428375265951968</v>
      </c>
      <c r="BL138">
        <v>0.12237184155016305</v>
      </c>
      <c r="BM138">
        <v>0.10726654411057335</v>
      </c>
      <c r="BN138">
        <v>9.0334743881777133E-2</v>
      </c>
      <c r="BO138">
        <v>6.6057327397080895E-2</v>
      </c>
      <c r="BP138">
        <v>3.0375591390769875E-2</v>
      </c>
      <c r="BQ138">
        <v>1.5249980481223332E-3</v>
      </c>
      <c r="BR138">
        <v>0</v>
      </c>
      <c r="BS138">
        <v>0</v>
      </c>
      <c r="BT138">
        <v>0</v>
      </c>
      <c r="BU138">
        <v>9.2723378801382039E-4</v>
      </c>
    </row>
    <row r="139" spans="1:73" x14ac:dyDescent="0.25">
      <c r="A139">
        <v>1018</v>
      </c>
      <c r="B139">
        <v>442.16959018754415</v>
      </c>
      <c r="C139">
        <v>1.5878072481844707E-3</v>
      </c>
      <c r="D139">
        <v>40</v>
      </c>
      <c r="E139">
        <v>549</v>
      </c>
      <c r="F139">
        <v>-469</v>
      </c>
      <c r="G139">
        <v>0</v>
      </c>
      <c r="H139">
        <v>0</v>
      </c>
      <c r="I139">
        <v>2.3432455179488438E-3</v>
      </c>
      <c r="J139">
        <v>2.9773008414753676E-2</v>
      </c>
      <c r="K139">
        <v>6.8910514548686491E-2</v>
      </c>
      <c r="L139">
        <v>9.4088335816267826E-2</v>
      </c>
      <c r="M139">
        <v>0.10728719197035319</v>
      </c>
      <c r="N139">
        <v>0.11421933863007706</v>
      </c>
      <c r="O139">
        <v>0.12874596811139902</v>
      </c>
      <c r="P139">
        <v>0.17101976999845814</v>
      </c>
      <c r="Q139">
        <v>0.18901637299491608</v>
      </c>
      <c r="R139">
        <v>0.19741399018838229</v>
      </c>
      <c r="S139">
        <v>0.20633434886270063</v>
      </c>
      <c r="T139">
        <v>0.20794049323350933</v>
      </c>
      <c r="U139">
        <v>0.21113934332260703</v>
      </c>
      <c r="V139">
        <v>0.21439975862267574</v>
      </c>
      <c r="W139">
        <v>0.21439975862267574</v>
      </c>
      <c r="X139">
        <v>0.21439975862267574</v>
      </c>
      <c r="Y139">
        <v>0.21439975862267574</v>
      </c>
      <c r="Z139">
        <v>0.21439975862267574</v>
      </c>
      <c r="AA139">
        <v>0.21439975862267574</v>
      </c>
      <c r="AB139">
        <v>0.21439975862267574</v>
      </c>
      <c r="AC139">
        <v>0.21439975862267574</v>
      </c>
      <c r="AD139">
        <v>0.21439975862267574</v>
      </c>
      <c r="AE139">
        <v>0.21439975862267574</v>
      </c>
      <c r="AF139">
        <v>0.21439975862267574</v>
      </c>
      <c r="AG139">
        <v>0.21439975862267574</v>
      </c>
      <c r="AH139">
        <v>0.21439975862267574</v>
      </c>
      <c r="AI139">
        <v>0.21439975862267574</v>
      </c>
      <c r="AJ139">
        <v>0.21439975862267574</v>
      </c>
      <c r="AK139">
        <v>0.21439975862267574</v>
      </c>
      <c r="AL139">
        <v>0.21439975862267574</v>
      </c>
      <c r="AM139">
        <v>0.21439975862267574</v>
      </c>
      <c r="AN139">
        <v>0.21439975862267574</v>
      </c>
      <c r="AO139">
        <v>0.21439975862267574</v>
      </c>
      <c r="AP139">
        <v>0.21439975862267574</v>
      </c>
      <c r="AQ139">
        <v>0.21439975862267574</v>
      </c>
      <c r="AR139">
        <v>0.21439975862267574</v>
      </c>
      <c r="AS139">
        <v>0.21439975862267574</v>
      </c>
      <c r="AT139">
        <v>0.21439975862267574</v>
      </c>
      <c r="AU139">
        <v>0.21439975862267574</v>
      </c>
      <c r="AV139">
        <v>0.21439975862267574</v>
      </c>
      <c r="AW139">
        <v>0.21439975862267574</v>
      </c>
      <c r="AX139">
        <v>0.21439975862267574</v>
      </c>
      <c r="AY139">
        <v>0.21439975862267574</v>
      </c>
      <c r="AZ139">
        <v>0.21439975862267574</v>
      </c>
      <c r="BA139">
        <v>0.21439975862267574</v>
      </c>
      <c r="BB139">
        <v>0.21439975862267574</v>
      </c>
      <c r="BC139">
        <v>0.21439975862267574</v>
      </c>
      <c r="BD139">
        <v>0.21439975862267574</v>
      </c>
      <c r="BE139">
        <v>0.21439975862267574</v>
      </c>
      <c r="BF139">
        <v>0.21302638352202555</v>
      </c>
      <c r="BG139">
        <v>0.20402059768844913</v>
      </c>
      <c r="BH139">
        <v>0.19796635178746969</v>
      </c>
      <c r="BI139">
        <v>0.18912668295880578</v>
      </c>
      <c r="BJ139">
        <v>0.16409966602401049</v>
      </c>
      <c r="BK139">
        <v>0.1428375265951968</v>
      </c>
      <c r="BL139">
        <v>0.12237184155016305</v>
      </c>
      <c r="BM139">
        <v>0.10726654411057335</v>
      </c>
      <c r="BN139">
        <v>9.0334743881777133E-2</v>
      </c>
      <c r="BO139">
        <v>6.6057327397080895E-2</v>
      </c>
      <c r="BP139">
        <v>3.0375591390769875E-2</v>
      </c>
      <c r="BQ139">
        <v>1.5249980481223332E-3</v>
      </c>
      <c r="BR139">
        <v>0</v>
      </c>
      <c r="BS139">
        <v>0</v>
      </c>
      <c r="BT139">
        <v>0</v>
      </c>
      <c r="BU139">
        <v>1.8182717062011355E-3</v>
      </c>
    </row>
    <row r="140" spans="1:73" x14ac:dyDescent="0.25">
      <c r="A140">
        <v>1018</v>
      </c>
      <c r="B140">
        <v>457.9399335157662</v>
      </c>
      <c r="C140">
        <v>1.6444377040063824E-3</v>
      </c>
      <c r="D140">
        <v>30</v>
      </c>
      <c r="E140">
        <v>539</v>
      </c>
      <c r="F140">
        <v>-479</v>
      </c>
      <c r="G140">
        <v>0</v>
      </c>
      <c r="H140">
        <v>0</v>
      </c>
      <c r="I140">
        <v>2.3432455179488438E-3</v>
      </c>
      <c r="J140">
        <v>2.9773008414753676E-2</v>
      </c>
      <c r="K140">
        <v>6.8910514548686491E-2</v>
      </c>
      <c r="L140">
        <v>9.4088335816267826E-2</v>
      </c>
      <c r="M140">
        <v>0.10728719197035319</v>
      </c>
      <c r="N140">
        <v>0.11421933863007706</v>
      </c>
      <c r="O140">
        <v>0.12874596811139902</v>
      </c>
      <c r="P140">
        <v>0.17101976999845814</v>
      </c>
      <c r="Q140">
        <v>0.18901637299491608</v>
      </c>
      <c r="R140">
        <v>0.19741399018838229</v>
      </c>
      <c r="S140">
        <v>0.20633434886270063</v>
      </c>
      <c r="T140">
        <v>0.20794049323350933</v>
      </c>
      <c r="U140">
        <v>0.21113934332260703</v>
      </c>
      <c r="V140">
        <v>0.21604419632668212</v>
      </c>
      <c r="W140">
        <v>0.21604419632668212</v>
      </c>
      <c r="X140">
        <v>0.21604419632668212</v>
      </c>
      <c r="Y140">
        <v>0.21604419632668212</v>
      </c>
      <c r="Z140">
        <v>0.21604419632668212</v>
      </c>
      <c r="AA140">
        <v>0.21604419632668212</v>
      </c>
      <c r="AB140">
        <v>0.21604419632668212</v>
      </c>
      <c r="AC140">
        <v>0.21604419632668212</v>
      </c>
      <c r="AD140">
        <v>0.21604419632668212</v>
      </c>
      <c r="AE140">
        <v>0.21604419632668212</v>
      </c>
      <c r="AF140">
        <v>0.21604419632668212</v>
      </c>
      <c r="AG140">
        <v>0.21604419632668212</v>
      </c>
      <c r="AH140">
        <v>0.21604419632668212</v>
      </c>
      <c r="AI140">
        <v>0.21604419632668212</v>
      </c>
      <c r="AJ140">
        <v>0.21604419632668212</v>
      </c>
      <c r="AK140">
        <v>0.21604419632668212</v>
      </c>
      <c r="AL140">
        <v>0.21604419632668212</v>
      </c>
      <c r="AM140">
        <v>0.21604419632668212</v>
      </c>
      <c r="AN140">
        <v>0.21604419632668212</v>
      </c>
      <c r="AO140">
        <v>0.21604419632668212</v>
      </c>
      <c r="AP140">
        <v>0.21604419632668212</v>
      </c>
      <c r="AQ140">
        <v>0.21604419632668212</v>
      </c>
      <c r="AR140">
        <v>0.21604419632668212</v>
      </c>
      <c r="AS140">
        <v>0.21604419632668212</v>
      </c>
      <c r="AT140">
        <v>0.21604419632668212</v>
      </c>
      <c r="AU140">
        <v>0.21604419632668212</v>
      </c>
      <c r="AV140">
        <v>0.21604419632668212</v>
      </c>
      <c r="AW140">
        <v>0.21604419632668212</v>
      </c>
      <c r="AX140">
        <v>0.21604419632668212</v>
      </c>
      <c r="AY140">
        <v>0.21604419632668212</v>
      </c>
      <c r="AZ140">
        <v>0.21604419632668212</v>
      </c>
      <c r="BA140">
        <v>0.21604419632668212</v>
      </c>
      <c r="BB140">
        <v>0.21604419632668212</v>
      </c>
      <c r="BC140">
        <v>0.21604419632668212</v>
      </c>
      <c r="BD140">
        <v>0.21604419632668212</v>
      </c>
      <c r="BE140">
        <v>0.21604419632668212</v>
      </c>
      <c r="BF140">
        <v>0.21467082122603193</v>
      </c>
      <c r="BG140">
        <v>0.20566503539245551</v>
      </c>
      <c r="BH140">
        <v>0.19796635178746969</v>
      </c>
      <c r="BI140">
        <v>0.18912668295880578</v>
      </c>
      <c r="BJ140">
        <v>0.16409966602401049</v>
      </c>
      <c r="BK140">
        <v>0.1428375265951968</v>
      </c>
      <c r="BL140">
        <v>0.12237184155016305</v>
      </c>
      <c r="BM140">
        <v>0.10726654411057335</v>
      </c>
      <c r="BN140">
        <v>9.0334743881777133E-2</v>
      </c>
      <c r="BO140">
        <v>6.6057327397080895E-2</v>
      </c>
      <c r="BP140">
        <v>3.0375591390769875E-2</v>
      </c>
      <c r="BQ140">
        <v>1.5249980481223332E-3</v>
      </c>
      <c r="BR140">
        <v>0</v>
      </c>
      <c r="BS140">
        <v>0</v>
      </c>
      <c r="BT140">
        <v>0</v>
      </c>
      <c r="BU140">
        <v>9.2723378801382039E-4</v>
      </c>
    </row>
    <row r="141" spans="1:73" x14ac:dyDescent="0.25">
      <c r="A141">
        <v>1018</v>
      </c>
      <c r="B141">
        <v>463.83894527799606</v>
      </c>
      <c r="C141">
        <v>1.6656207383919477E-3</v>
      </c>
      <c r="D141">
        <v>20</v>
      </c>
      <c r="E141">
        <v>529</v>
      </c>
      <c r="F141">
        <v>-489</v>
      </c>
      <c r="G141">
        <v>0</v>
      </c>
      <c r="H141">
        <v>0</v>
      </c>
      <c r="I141">
        <v>2.3432455179488438E-3</v>
      </c>
      <c r="J141">
        <v>2.9773008414753676E-2</v>
      </c>
      <c r="K141">
        <v>6.8910514548686491E-2</v>
      </c>
      <c r="L141">
        <v>9.4088335816267826E-2</v>
      </c>
      <c r="M141">
        <v>0.10728719197035319</v>
      </c>
      <c r="N141">
        <v>0.11421933863007706</v>
      </c>
      <c r="O141">
        <v>0.12874596811139902</v>
      </c>
      <c r="P141">
        <v>0.17101976999845814</v>
      </c>
      <c r="Q141">
        <v>0.18901637299491608</v>
      </c>
      <c r="R141">
        <v>0.19741399018838229</v>
      </c>
      <c r="S141">
        <v>0.20633434886270063</v>
      </c>
      <c r="T141">
        <v>0.20794049323350933</v>
      </c>
      <c r="U141">
        <v>0.21280496406099897</v>
      </c>
      <c r="V141">
        <v>0.21770981706507406</v>
      </c>
      <c r="W141">
        <v>0.21770981706507406</v>
      </c>
      <c r="X141">
        <v>0.21770981706507406</v>
      </c>
      <c r="Y141">
        <v>0.21770981706507406</v>
      </c>
      <c r="Z141">
        <v>0.21770981706507406</v>
      </c>
      <c r="AA141">
        <v>0.21770981706507406</v>
      </c>
      <c r="AB141">
        <v>0.21770981706507406</v>
      </c>
      <c r="AC141">
        <v>0.21770981706507406</v>
      </c>
      <c r="AD141">
        <v>0.21770981706507406</v>
      </c>
      <c r="AE141">
        <v>0.21770981706507406</v>
      </c>
      <c r="AF141">
        <v>0.21770981706507406</v>
      </c>
      <c r="AG141">
        <v>0.21770981706507406</v>
      </c>
      <c r="AH141">
        <v>0.21770981706507406</v>
      </c>
      <c r="AI141">
        <v>0.21770981706507406</v>
      </c>
      <c r="AJ141">
        <v>0.21770981706507406</v>
      </c>
      <c r="AK141">
        <v>0.21770981706507406</v>
      </c>
      <c r="AL141">
        <v>0.21770981706507406</v>
      </c>
      <c r="AM141">
        <v>0.21770981706507406</v>
      </c>
      <c r="AN141">
        <v>0.21770981706507406</v>
      </c>
      <c r="AO141">
        <v>0.21770981706507406</v>
      </c>
      <c r="AP141">
        <v>0.21770981706507406</v>
      </c>
      <c r="AQ141">
        <v>0.21770981706507406</v>
      </c>
      <c r="AR141">
        <v>0.21770981706507406</v>
      </c>
      <c r="AS141">
        <v>0.21770981706507406</v>
      </c>
      <c r="AT141">
        <v>0.21770981706507406</v>
      </c>
      <c r="AU141">
        <v>0.21770981706507406</v>
      </c>
      <c r="AV141">
        <v>0.21770981706507406</v>
      </c>
      <c r="AW141">
        <v>0.21770981706507406</v>
      </c>
      <c r="AX141">
        <v>0.21770981706507406</v>
      </c>
      <c r="AY141">
        <v>0.21770981706507406</v>
      </c>
      <c r="AZ141">
        <v>0.21770981706507406</v>
      </c>
      <c r="BA141">
        <v>0.21770981706507406</v>
      </c>
      <c r="BB141">
        <v>0.21770981706507406</v>
      </c>
      <c r="BC141">
        <v>0.21770981706507406</v>
      </c>
      <c r="BD141">
        <v>0.21770981706507406</v>
      </c>
      <c r="BE141">
        <v>0.21770981706507406</v>
      </c>
      <c r="BF141">
        <v>0.21633644196442386</v>
      </c>
      <c r="BG141">
        <v>0.20566503539245551</v>
      </c>
      <c r="BH141">
        <v>0.19796635178746969</v>
      </c>
      <c r="BI141">
        <v>0.18912668295880578</v>
      </c>
      <c r="BJ141">
        <v>0.16409966602401049</v>
      </c>
      <c r="BK141">
        <v>0.1428375265951968</v>
      </c>
      <c r="BL141">
        <v>0.12237184155016305</v>
      </c>
      <c r="BM141">
        <v>0.10726654411057335</v>
      </c>
      <c r="BN141">
        <v>9.0334743881777133E-2</v>
      </c>
      <c r="BO141">
        <v>6.6057327397080895E-2</v>
      </c>
      <c r="BP141">
        <v>3.0375591390769875E-2</v>
      </c>
      <c r="BQ141">
        <v>1.5249980481223332E-3</v>
      </c>
      <c r="BR141">
        <v>0</v>
      </c>
      <c r="BS141">
        <v>0</v>
      </c>
      <c r="BT141">
        <v>0</v>
      </c>
      <c r="BU141">
        <v>4.1324610064474854E-4</v>
      </c>
    </row>
    <row r="142" spans="1:73" x14ac:dyDescent="0.25">
      <c r="A142">
        <v>992</v>
      </c>
      <c r="B142">
        <v>523.05769061422382</v>
      </c>
      <c r="C142">
        <v>1.8782720720880782E-3</v>
      </c>
      <c r="D142">
        <v>10</v>
      </c>
      <c r="E142">
        <v>506</v>
      </c>
      <c r="F142">
        <v>-486</v>
      </c>
      <c r="G142">
        <v>0</v>
      </c>
      <c r="H142">
        <v>0</v>
      </c>
      <c r="I142">
        <v>2.3432455179488438E-3</v>
      </c>
      <c r="J142">
        <v>2.9773008414753676E-2</v>
      </c>
      <c r="K142">
        <v>6.8910514548686491E-2</v>
      </c>
      <c r="L142">
        <v>9.4088335816267826E-2</v>
      </c>
      <c r="M142">
        <v>0.10728719197035319</v>
      </c>
      <c r="N142">
        <v>0.11421933863007706</v>
      </c>
      <c r="O142">
        <v>0.12874596811139902</v>
      </c>
      <c r="P142">
        <v>0.17101976999845814</v>
      </c>
      <c r="Q142">
        <v>0.18901637299491608</v>
      </c>
      <c r="R142">
        <v>0.19741399018838229</v>
      </c>
      <c r="S142">
        <v>0.20633434886270063</v>
      </c>
      <c r="T142">
        <v>0.20794049323350933</v>
      </c>
      <c r="U142">
        <v>0.21468323613308704</v>
      </c>
      <c r="V142">
        <v>0.21958808913716213</v>
      </c>
      <c r="W142">
        <v>0.21958808913716213</v>
      </c>
      <c r="X142">
        <v>0.21958808913716213</v>
      </c>
      <c r="Y142">
        <v>0.21958808913716213</v>
      </c>
      <c r="Z142">
        <v>0.21958808913716213</v>
      </c>
      <c r="AA142">
        <v>0.21958808913716213</v>
      </c>
      <c r="AB142">
        <v>0.21958808913716213</v>
      </c>
      <c r="AC142">
        <v>0.21958808913716213</v>
      </c>
      <c r="AD142">
        <v>0.21958808913716213</v>
      </c>
      <c r="AE142">
        <v>0.21958808913716213</v>
      </c>
      <c r="AF142">
        <v>0.21958808913716213</v>
      </c>
      <c r="AG142">
        <v>0.21958808913716213</v>
      </c>
      <c r="AH142">
        <v>0.21958808913716213</v>
      </c>
      <c r="AI142">
        <v>0.21958808913716213</v>
      </c>
      <c r="AJ142">
        <v>0.21958808913716213</v>
      </c>
      <c r="AK142">
        <v>0.21958808913716213</v>
      </c>
      <c r="AL142">
        <v>0.21958808913716213</v>
      </c>
      <c r="AM142">
        <v>0.21958808913716213</v>
      </c>
      <c r="AN142">
        <v>0.21958808913716213</v>
      </c>
      <c r="AO142">
        <v>0.21958808913716213</v>
      </c>
      <c r="AP142">
        <v>0.21958808913716213</v>
      </c>
      <c r="AQ142">
        <v>0.21958808913716213</v>
      </c>
      <c r="AR142">
        <v>0.21958808913716213</v>
      </c>
      <c r="AS142">
        <v>0.21958808913716213</v>
      </c>
      <c r="AT142">
        <v>0.21958808913716213</v>
      </c>
      <c r="AU142">
        <v>0.21958808913716213</v>
      </c>
      <c r="AV142">
        <v>0.21958808913716213</v>
      </c>
      <c r="AW142">
        <v>0.21958808913716213</v>
      </c>
      <c r="AX142">
        <v>0.21958808913716213</v>
      </c>
      <c r="AY142">
        <v>0.21958808913716213</v>
      </c>
      <c r="AZ142">
        <v>0.21958808913716213</v>
      </c>
      <c r="BA142">
        <v>0.21958808913716213</v>
      </c>
      <c r="BB142">
        <v>0.21958808913716213</v>
      </c>
      <c r="BC142">
        <v>0.21958808913716213</v>
      </c>
      <c r="BD142">
        <v>0.21958808913716213</v>
      </c>
      <c r="BE142">
        <v>0.21958808913716213</v>
      </c>
      <c r="BF142">
        <v>0.21633644196442386</v>
      </c>
      <c r="BG142">
        <v>0.20566503539245551</v>
      </c>
      <c r="BH142">
        <v>0.19796635178746969</v>
      </c>
      <c r="BI142">
        <v>0.18912668295880578</v>
      </c>
      <c r="BJ142">
        <v>0.16409966602401049</v>
      </c>
      <c r="BK142">
        <v>0.1428375265951968</v>
      </c>
      <c r="BL142">
        <v>0.12237184155016305</v>
      </c>
      <c r="BM142">
        <v>0.10726654411057335</v>
      </c>
      <c r="BN142">
        <v>9.0334743881777133E-2</v>
      </c>
      <c r="BO142">
        <v>6.6057327397080895E-2</v>
      </c>
      <c r="BP142">
        <v>3.0375591390769875E-2</v>
      </c>
      <c r="BQ142">
        <v>1.5249980481223332E-3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992</v>
      </c>
      <c r="B143">
        <v>547.27296291456651</v>
      </c>
      <c r="C143">
        <v>1.9652278142478605E-3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2.3432455179488438E-3</v>
      </c>
      <c r="J143">
        <v>2.9773008414753676E-2</v>
      </c>
      <c r="K143">
        <v>6.8910514548686491E-2</v>
      </c>
      <c r="L143">
        <v>9.4088335816267826E-2</v>
      </c>
      <c r="M143">
        <v>0.10728719197035319</v>
      </c>
      <c r="N143">
        <v>0.11421933863007706</v>
      </c>
      <c r="O143">
        <v>0.12874596811139902</v>
      </c>
      <c r="P143">
        <v>0.17101976999845814</v>
      </c>
      <c r="Q143">
        <v>0.18901637299491608</v>
      </c>
      <c r="R143">
        <v>0.19741399018838229</v>
      </c>
      <c r="S143">
        <v>0.20633434886270063</v>
      </c>
      <c r="T143">
        <v>0.20794049323350933</v>
      </c>
      <c r="U143">
        <v>0.21664846394733489</v>
      </c>
      <c r="V143">
        <v>0.22155331695140998</v>
      </c>
      <c r="W143">
        <v>0.22155331695140998</v>
      </c>
      <c r="X143">
        <v>0.22155331695140998</v>
      </c>
      <c r="Y143">
        <v>0.22155331695140998</v>
      </c>
      <c r="Z143">
        <v>0.22155331695140998</v>
      </c>
      <c r="AA143">
        <v>0.22155331695140998</v>
      </c>
      <c r="AB143">
        <v>0.22155331695140998</v>
      </c>
      <c r="AC143">
        <v>0.22155331695140998</v>
      </c>
      <c r="AD143">
        <v>0.22155331695140998</v>
      </c>
      <c r="AE143">
        <v>0.22155331695140998</v>
      </c>
      <c r="AF143">
        <v>0.22155331695140998</v>
      </c>
      <c r="AG143">
        <v>0.22155331695140998</v>
      </c>
      <c r="AH143">
        <v>0.22155331695140998</v>
      </c>
      <c r="AI143">
        <v>0.22155331695140998</v>
      </c>
      <c r="AJ143">
        <v>0.22155331695140998</v>
      </c>
      <c r="AK143">
        <v>0.22155331695140998</v>
      </c>
      <c r="AL143">
        <v>0.22155331695140998</v>
      </c>
      <c r="AM143">
        <v>0.22155331695140998</v>
      </c>
      <c r="AN143">
        <v>0.22155331695140998</v>
      </c>
      <c r="AO143">
        <v>0.22155331695140998</v>
      </c>
      <c r="AP143">
        <v>0.22155331695140998</v>
      </c>
      <c r="AQ143">
        <v>0.22155331695140998</v>
      </c>
      <c r="AR143">
        <v>0.22155331695140998</v>
      </c>
      <c r="AS143">
        <v>0.22155331695140998</v>
      </c>
      <c r="AT143">
        <v>0.22155331695140998</v>
      </c>
      <c r="AU143">
        <v>0.22155331695140998</v>
      </c>
      <c r="AV143">
        <v>0.22155331695140998</v>
      </c>
      <c r="AW143">
        <v>0.22155331695140998</v>
      </c>
      <c r="AX143">
        <v>0.22155331695140998</v>
      </c>
      <c r="AY143">
        <v>0.22155331695140998</v>
      </c>
      <c r="AZ143">
        <v>0.22155331695140998</v>
      </c>
      <c r="BA143">
        <v>0.22155331695140998</v>
      </c>
      <c r="BB143">
        <v>0.22155331695140998</v>
      </c>
      <c r="BC143">
        <v>0.22155331695140998</v>
      </c>
      <c r="BD143">
        <v>0.22155331695140998</v>
      </c>
      <c r="BE143">
        <v>0.22155331695140998</v>
      </c>
      <c r="BF143">
        <v>0.21633644196442386</v>
      </c>
      <c r="BG143">
        <v>0.20566503539245551</v>
      </c>
      <c r="BH143">
        <v>0.19796635178746969</v>
      </c>
      <c r="BI143">
        <v>0.18912668295880578</v>
      </c>
      <c r="BJ143">
        <v>0.16409966602401049</v>
      </c>
      <c r="BK143">
        <v>0.1428375265951968</v>
      </c>
      <c r="BL143">
        <v>0.12237184155016305</v>
      </c>
      <c r="BM143">
        <v>0.10726654411057335</v>
      </c>
      <c r="BN143">
        <v>9.0334743881777133E-2</v>
      </c>
      <c r="BO143">
        <v>6.6057327397080895E-2</v>
      </c>
      <c r="BP143">
        <v>3.0375591390769875E-2</v>
      </c>
      <c r="BQ143">
        <v>1.5249980481223332E-3</v>
      </c>
      <c r="BR143">
        <v>0</v>
      </c>
      <c r="BS143">
        <v>0</v>
      </c>
      <c r="BT143">
        <v>3.2307414996901596E-4</v>
      </c>
      <c r="BU143">
        <v>0</v>
      </c>
    </row>
    <row r="144" spans="1:73" x14ac:dyDescent="0.25">
      <c r="A144">
        <v>992</v>
      </c>
      <c r="B144">
        <v>556.40207982311495</v>
      </c>
      <c r="C144">
        <v>1.9980099827157749E-3</v>
      </c>
      <c r="D144">
        <v>-10</v>
      </c>
      <c r="E144">
        <v>486</v>
      </c>
      <c r="F144">
        <v>-506</v>
      </c>
      <c r="G144">
        <v>0</v>
      </c>
      <c r="H144">
        <v>0</v>
      </c>
      <c r="I144">
        <v>2.3432455179488438E-3</v>
      </c>
      <c r="J144">
        <v>2.9773008414753676E-2</v>
      </c>
      <c r="K144">
        <v>6.8910514548686491E-2</v>
      </c>
      <c r="L144">
        <v>9.4088335816267826E-2</v>
      </c>
      <c r="M144">
        <v>0.10728719197035319</v>
      </c>
      <c r="N144">
        <v>0.11421933863007706</v>
      </c>
      <c r="O144">
        <v>0.12874596811139902</v>
      </c>
      <c r="P144">
        <v>0.17101976999845814</v>
      </c>
      <c r="Q144">
        <v>0.18901637299491608</v>
      </c>
      <c r="R144">
        <v>0.19741399018838229</v>
      </c>
      <c r="S144">
        <v>0.20633434886270063</v>
      </c>
      <c r="T144">
        <v>0.20794049323350933</v>
      </c>
      <c r="U144">
        <v>0.21864647393005066</v>
      </c>
      <c r="V144">
        <v>0.22355132693412574</v>
      </c>
      <c r="W144">
        <v>0.22355132693412574</v>
      </c>
      <c r="X144">
        <v>0.22355132693412574</v>
      </c>
      <c r="Y144">
        <v>0.22355132693412574</v>
      </c>
      <c r="Z144">
        <v>0.22355132693412574</v>
      </c>
      <c r="AA144">
        <v>0.22355132693412574</v>
      </c>
      <c r="AB144">
        <v>0.22355132693412574</v>
      </c>
      <c r="AC144">
        <v>0.22355132693412574</v>
      </c>
      <c r="AD144">
        <v>0.22355132693412574</v>
      </c>
      <c r="AE144">
        <v>0.22355132693412574</v>
      </c>
      <c r="AF144">
        <v>0.22355132693412574</v>
      </c>
      <c r="AG144">
        <v>0.22355132693412574</v>
      </c>
      <c r="AH144">
        <v>0.22355132693412574</v>
      </c>
      <c r="AI144">
        <v>0.22355132693412574</v>
      </c>
      <c r="AJ144">
        <v>0.22355132693412574</v>
      </c>
      <c r="AK144">
        <v>0.22355132693412574</v>
      </c>
      <c r="AL144">
        <v>0.22355132693412574</v>
      </c>
      <c r="AM144">
        <v>0.22355132693412574</v>
      </c>
      <c r="AN144">
        <v>0.22355132693412574</v>
      </c>
      <c r="AO144">
        <v>0.22355132693412574</v>
      </c>
      <c r="AP144">
        <v>0.22355132693412574</v>
      </c>
      <c r="AQ144">
        <v>0.22355132693412574</v>
      </c>
      <c r="AR144">
        <v>0.22355132693412574</v>
      </c>
      <c r="AS144">
        <v>0.22355132693412574</v>
      </c>
      <c r="AT144">
        <v>0.22355132693412574</v>
      </c>
      <c r="AU144">
        <v>0.22355132693412574</v>
      </c>
      <c r="AV144">
        <v>0.22355132693412574</v>
      </c>
      <c r="AW144">
        <v>0.22355132693412574</v>
      </c>
      <c r="AX144">
        <v>0.22355132693412574</v>
      </c>
      <c r="AY144">
        <v>0.22355132693412574</v>
      </c>
      <c r="AZ144">
        <v>0.22355132693412574</v>
      </c>
      <c r="BA144">
        <v>0.22355132693412574</v>
      </c>
      <c r="BB144">
        <v>0.22355132693412574</v>
      </c>
      <c r="BC144">
        <v>0.22355132693412574</v>
      </c>
      <c r="BD144">
        <v>0.22355132693412574</v>
      </c>
      <c r="BE144">
        <v>0.22355132693412574</v>
      </c>
      <c r="BF144">
        <v>0.21633644196442386</v>
      </c>
      <c r="BG144">
        <v>0.20566503539245551</v>
      </c>
      <c r="BH144">
        <v>0.19796635178746969</v>
      </c>
      <c r="BI144">
        <v>0.18912668295880578</v>
      </c>
      <c r="BJ144">
        <v>0.16409966602401049</v>
      </c>
      <c r="BK144">
        <v>0.1428375265951968</v>
      </c>
      <c r="BL144">
        <v>0.12237184155016305</v>
      </c>
      <c r="BM144">
        <v>0.10726654411057335</v>
      </c>
      <c r="BN144">
        <v>9.0334743881777133E-2</v>
      </c>
      <c r="BO144">
        <v>6.6057327397080895E-2</v>
      </c>
      <c r="BP144">
        <v>3.0375591390769875E-2</v>
      </c>
      <c r="BQ144">
        <v>1.5249980481223332E-3</v>
      </c>
      <c r="BR144">
        <v>0</v>
      </c>
      <c r="BS144">
        <v>0</v>
      </c>
      <c r="BT144">
        <v>2.1587227293384526E-3</v>
      </c>
      <c r="BU144">
        <v>0</v>
      </c>
    </row>
    <row r="145" spans="1:73" x14ac:dyDescent="0.25">
      <c r="A145">
        <v>992</v>
      </c>
      <c r="B145">
        <v>562.35973307231848</v>
      </c>
      <c r="C145">
        <v>2.0194035955312622E-3</v>
      </c>
      <c r="D145">
        <v>-20</v>
      </c>
      <c r="E145">
        <v>476</v>
      </c>
      <c r="F145">
        <v>-516</v>
      </c>
      <c r="G145">
        <v>0</v>
      </c>
      <c r="H145">
        <v>0</v>
      </c>
      <c r="I145">
        <v>2.3432455179488438E-3</v>
      </c>
      <c r="J145">
        <v>2.9773008414753676E-2</v>
      </c>
      <c r="K145">
        <v>6.8910514548686491E-2</v>
      </c>
      <c r="L145">
        <v>9.4088335816267826E-2</v>
      </c>
      <c r="M145">
        <v>0.10728719197035319</v>
      </c>
      <c r="N145">
        <v>0.11421933863007706</v>
      </c>
      <c r="O145">
        <v>0.12874596811139902</v>
      </c>
      <c r="P145">
        <v>0.17101976999845814</v>
      </c>
      <c r="Q145">
        <v>0.18901637299491608</v>
      </c>
      <c r="R145">
        <v>0.19741399018838229</v>
      </c>
      <c r="S145">
        <v>0.20633434886270063</v>
      </c>
      <c r="T145">
        <v>0.20995989682904059</v>
      </c>
      <c r="U145">
        <v>0.22066587752558192</v>
      </c>
      <c r="V145">
        <v>0.22557073052965701</v>
      </c>
      <c r="W145">
        <v>0.22557073052965701</v>
      </c>
      <c r="X145">
        <v>0.22557073052965701</v>
      </c>
      <c r="Y145">
        <v>0.22557073052965701</v>
      </c>
      <c r="Z145">
        <v>0.22557073052965701</v>
      </c>
      <c r="AA145">
        <v>0.22557073052965701</v>
      </c>
      <c r="AB145">
        <v>0.22557073052965701</v>
      </c>
      <c r="AC145">
        <v>0.22557073052965701</v>
      </c>
      <c r="AD145">
        <v>0.22557073052965701</v>
      </c>
      <c r="AE145">
        <v>0.22557073052965701</v>
      </c>
      <c r="AF145">
        <v>0.22557073052965701</v>
      </c>
      <c r="AG145">
        <v>0.22557073052965701</v>
      </c>
      <c r="AH145">
        <v>0.22557073052965701</v>
      </c>
      <c r="AI145">
        <v>0.22557073052965701</v>
      </c>
      <c r="AJ145">
        <v>0.22557073052965701</v>
      </c>
      <c r="AK145">
        <v>0.22557073052965701</v>
      </c>
      <c r="AL145">
        <v>0.22557073052965701</v>
      </c>
      <c r="AM145">
        <v>0.22557073052965701</v>
      </c>
      <c r="AN145">
        <v>0.22557073052965701</v>
      </c>
      <c r="AO145">
        <v>0.22557073052965701</v>
      </c>
      <c r="AP145">
        <v>0.22557073052965701</v>
      </c>
      <c r="AQ145">
        <v>0.22557073052965701</v>
      </c>
      <c r="AR145">
        <v>0.22557073052965701</v>
      </c>
      <c r="AS145">
        <v>0.22557073052965701</v>
      </c>
      <c r="AT145">
        <v>0.22557073052965701</v>
      </c>
      <c r="AU145">
        <v>0.22557073052965701</v>
      </c>
      <c r="AV145">
        <v>0.22557073052965701</v>
      </c>
      <c r="AW145">
        <v>0.22557073052965701</v>
      </c>
      <c r="AX145">
        <v>0.22557073052965701</v>
      </c>
      <c r="AY145">
        <v>0.22557073052965701</v>
      </c>
      <c r="AZ145">
        <v>0.22557073052965701</v>
      </c>
      <c r="BA145">
        <v>0.22557073052965701</v>
      </c>
      <c r="BB145">
        <v>0.22557073052965701</v>
      </c>
      <c r="BC145">
        <v>0.22557073052965701</v>
      </c>
      <c r="BD145">
        <v>0.22557073052965701</v>
      </c>
      <c r="BE145">
        <v>0.22355132693412574</v>
      </c>
      <c r="BF145">
        <v>0.21633644196442386</v>
      </c>
      <c r="BG145">
        <v>0.20566503539245551</v>
      </c>
      <c r="BH145">
        <v>0.19796635178746969</v>
      </c>
      <c r="BI145">
        <v>0.18912668295880578</v>
      </c>
      <c r="BJ145">
        <v>0.16409966602401049</v>
      </c>
      <c r="BK145">
        <v>0.1428375265951968</v>
      </c>
      <c r="BL145">
        <v>0.12237184155016305</v>
      </c>
      <c r="BM145">
        <v>0.10726654411057335</v>
      </c>
      <c r="BN145">
        <v>9.0334743881777133E-2</v>
      </c>
      <c r="BO145">
        <v>6.6057327397080895E-2</v>
      </c>
      <c r="BP145">
        <v>3.0375591390769875E-2</v>
      </c>
      <c r="BQ145">
        <v>1.5249980481223332E-3</v>
      </c>
      <c r="BR145">
        <v>0</v>
      </c>
      <c r="BS145">
        <v>0</v>
      </c>
      <c r="BT145">
        <v>3.9943713087078614E-3</v>
      </c>
      <c r="BU145">
        <v>0</v>
      </c>
    </row>
    <row r="146" spans="1:73" x14ac:dyDescent="0.25">
      <c r="A146">
        <v>992</v>
      </c>
      <c r="B146">
        <v>553.91305637149196</v>
      </c>
      <c r="C146">
        <v>1.9890720331934846E-3</v>
      </c>
      <c r="D146">
        <v>-30</v>
      </c>
      <c r="E146">
        <v>466</v>
      </c>
      <c r="F146">
        <v>-526</v>
      </c>
      <c r="G146">
        <v>0</v>
      </c>
      <c r="H146">
        <v>0</v>
      </c>
      <c r="I146">
        <v>2.3432455179488438E-3</v>
      </c>
      <c r="J146">
        <v>2.9773008414753676E-2</v>
      </c>
      <c r="K146">
        <v>6.8910514548686491E-2</v>
      </c>
      <c r="L146">
        <v>9.4088335816267826E-2</v>
      </c>
      <c r="M146">
        <v>0.10728719197035319</v>
      </c>
      <c r="N146">
        <v>0.11421933863007706</v>
      </c>
      <c r="O146">
        <v>0.12874596811139902</v>
      </c>
      <c r="P146">
        <v>0.17101976999845814</v>
      </c>
      <c r="Q146">
        <v>0.18901637299491608</v>
      </c>
      <c r="R146">
        <v>0.19741399018838229</v>
      </c>
      <c r="S146">
        <v>0.20633434886270063</v>
      </c>
      <c r="T146">
        <v>0.21194896886223408</v>
      </c>
      <c r="U146">
        <v>0.22265494955877541</v>
      </c>
      <c r="V146">
        <v>0.22755980256285049</v>
      </c>
      <c r="W146">
        <v>0.22755980256285049</v>
      </c>
      <c r="X146">
        <v>0.22755980256285049</v>
      </c>
      <c r="Y146">
        <v>0.22755980256285049</v>
      </c>
      <c r="Z146">
        <v>0.22755980256285049</v>
      </c>
      <c r="AA146">
        <v>0.22755980256285049</v>
      </c>
      <c r="AB146">
        <v>0.22755980256285049</v>
      </c>
      <c r="AC146">
        <v>0.22755980256285049</v>
      </c>
      <c r="AD146">
        <v>0.22755980256285049</v>
      </c>
      <c r="AE146">
        <v>0.22755980256285049</v>
      </c>
      <c r="AF146">
        <v>0.22755980256285049</v>
      </c>
      <c r="AG146">
        <v>0.22755980256285049</v>
      </c>
      <c r="AH146">
        <v>0.22755980256285049</v>
      </c>
      <c r="AI146">
        <v>0.22755980256285049</v>
      </c>
      <c r="AJ146">
        <v>0.22755980256285049</v>
      </c>
      <c r="AK146">
        <v>0.22755980256285049</v>
      </c>
      <c r="AL146">
        <v>0.22755980256285049</v>
      </c>
      <c r="AM146">
        <v>0.22755980256285049</v>
      </c>
      <c r="AN146">
        <v>0.22755980256285049</v>
      </c>
      <c r="AO146">
        <v>0.22755980256285049</v>
      </c>
      <c r="AP146">
        <v>0.22755980256285049</v>
      </c>
      <c r="AQ146">
        <v>0.22755980256285049</v>
      </c>
      <c r="AR146">
        <v>0.22755980256285049</v>
      </c>
      <c r="AS146">
        <v>0.22755980256285049</v>
      </c>
      <c r="AT146">
        <v>0.22755980256285049</v>
      </c>
      <c r="AU146">
        <v>0.22755980256285049</v>
      </c>
      <c r="AV146">
        <v>0.22755980256285049</v>
      </c>
      <c r="AW146">
        <v>0.22755980256285049</v>
      </c>
      <c r="AX146">
        <v>0.22755980256285049</v>
      </c>
      <c r="AY146">
        <v>0.22755980256285049</v>
      </c>
      <c r="AZ146">
        <v>0.22755980256285049</v>
      </c>
      <c r="BA146">
        <v>0.22755980256285049</v>
      </c>
      <c r="BB146">
        <v>0.22755980256285049</v>
      </c>
      <c r="BC146">
        <v>0.22755980256285049</v>
      </c>
      <c r="BD146">
        <v>0.22755980256285049</v>
      </c>
      <c r="BE146">
        <v>0.22355132693412574</v>
      </c>
      <c r="BF146">
        <v>0.21633644196442386</v>
      </c>
      <c r="BG146">
        <v>0.20566503539245551</v>
      </c>
      <c r="BH146">
        <v>0.19796635178746969</v>
      </c>
      <c r="BI146">
        <v>0.18912668295880578</v>
      </c>
      <c r="BJ146">
        <v>0.16409966602401049</v>
      </c>
      <c r="BK146">
        <v>0.1428375265951968</v>
      </c>
      <c r="BL146">
        <v>0.12237184155016305</v>
      </c>
      <c r="BM146">
        <v>0.10726654411057335</v>
      </c>
      <c r="BN146">
        <v>9.0334743881777133E-2</v>
      </c>
      <c r="BO146">
        <v>6.6057327397080895E-2</v>
      </c>
      <c r="BP146">
        <v>3.0375591390769875E-2</v>
      </c>
      <c r="BQ146">
        <v>1.5249980481223332E-3</v>
      </c>
      <c r="BR146">
        <v>0</v>
      </c>
      <c r="BS146">
        <v>0</v>
      </c>
      <c r="BT146">
        <v>6.9242445725843926E-3</v>
      </c>
      <c r="BU146">
        <v>0</v>
      </c>
    </row>
    <row r="147" spans="1:73" x14ac:dyDescent="0.25">
      <c r="A147">
        <v>992</v>
      </c>
      <c r="B147">
        <v>539.82015691578636</v>
      </c>
      <c r="C147">
        <v>1.9384651882175254E-3</v>
      </c>
      <c r="D147">
        <v>-40</v>
      </c>
      <c r="E147">
        <v>456</v>
      </c>
      <c r="F147">
        <v>-536</v>
      </c>
      <c r="G147">
        <v>0</v>
      </c>
      <c r="H147">
        <v>0</v>
      </c>
      <c r="I147">
        <v>2.3432455179488438E-3</v>
      </c>
      <c r="J147">
        <v>2.9773008414753676E-2</v>
      </c>
      <c r="K147">
        <v>6.8910514548686491E-2</v>
      </c>
      <c r="L147">
        <v>9.4088335816267826E-2</v>
      </c>
      <c r="M147">
        <v>0.10728719197035319</v>
      </c>
      <c r="N147">
        <v>0.11421933863007706</v>
      </c>
      <c r="O147">
        <v>0.12874596811139902</v>
      </c>
      <c r="P147">
        <v>0.17101976999845814</v>
      </c>
      <c r="Q147">
        <v>0.18901637299491608</v>
      </c>
      <c r="R147">
        <v>0.19741399018838229</v>
      </c>
      <c r="S147">
        <v>0.20827281405091816</v>
      </c>
      <c r="T147">
        <v>0.2138874340504516</v>
      </c>
      <c r="U147">
        <v>0.22459341474699293</v>
      </c>
      <c r="V147">
        <v>0.22949826775106802</v>
      </c>
      <c r="W147">
        <v>0.22949826775106802</v>
      </c>
      <c r="X147">
        <v>0.22949826775106802</v>
      </c>
      <c r="Y147">
        <v>0.22949826775106802</v>
      </c>
      <c r="Z147">
        <v>0.22949826775106802</v>
      </c>
      <c r="AA147">
        <v>0.22949826775106802</v>
      </c>
      <c r="AB147">
        <v>0.22949826775106802</v>
      </c>
      <c r="AC147">
        <v>0.22949826775106802</v>
      </c>
      <c r="AD147">
        <v>0.22949826775106802</v>
      </c>
      <c r="AE147">
        <v>0.22949826775106802</v>
      </c>
      <c r="AF147">
        <v>0.22949826775106802</v>
      </c>
      <c r="AG147">
        <v>0.22949826775106802</v>
      </c>
      <c r="AH147">
        <v>0.22949826775106802</v>
      </c>
      <c r="AI147">
        <v>0.22949826775106802</v>
      </c>
      <c r="AJ147">
        <v>0.22949826775106802</v>
      </c>
      <c r="AK147">
        <v>0.22949826775106802</v>
      </c>
      <c r="AL147">
        <v>0.22949826775106802</v>
      </c>
      <c r="AM147">
        <v>0.22949826775106802</v>
      </c>
      <c r="AN147">
        <v>0.22949826775106802</v>
      </c>
      <c r="AO147">
        <v>0.22949826775106802</v>
      </c>
      <c r="AP147">
        <v>0.22949826775106802</v>
      </c>
      <c r="AQ147">
        <v>0.22949826775106802</v>
      </c>
      <c r="AR147">
        <v>0.22949826775106802</v>
      </c>
      <c r="AS147">
        <v>0.22949826775106802</v>
      </c>
      <c r="AT147">
        <v>0.22949826775106802</v>
      </c>
      <c r="AU147">
        <v>0.22949826775106802</v>
      </c>
      <c r="AV147">
        <v>0.22949826775106802</v>
      </c>
      <c r="AW147">
        <v>0.22949826775106802</v>
      </c>
      <c r="AX147">
        <v>0.22949826775106802</v>
      </c>
      <c r="AY147">
        <v>0.22949826775106802</v>
      </c>
      <c r="AZ147">
        <v>0.22949826775106802</v>
      </c>
      <c r="BA147">
        <v>0.22949826775106802</v>
      </c>
      <c r="BB147">
        <v>0.22949826775106802</v>
      </c>
      <c r="BC147">
        <v>0.22949826775106802</v>
      </c>
      <c r="BD147">
        <v>0.22949826775106802</v>
      </c>
      <c r="BE147">
        <v>0.22355132693412574</v>
      </c>
      <c r="BF147">
        <v>0.21633644196442386</v>
      </c>
      <c r="BG147">
        <v>0.20566503539245551</v>
      </c>
      <c r="BH147">
        <v>0.19796635178746969</v>
      </c>
      <c r="BI147">
        <v>0.18912668295880578</v>
      </c>
      <c r="BJ147">
        <v>0.16409966602401049</v>
      </c>
      <c r="BK147">
        <v>0.1428375265951968</v>
      </c>
      <c r="BL147">
        <v>0.12237184155016305</v>
      </c>
      <c r="BM147">
        <v>0.10726654411057335</v>
      </c>
      <c r="BN147">
        <v>9.0334743881777133E-2</v>
      </c>
      <c r="BO147">
        <v>6.6057327397080895E-2</v>
      </c>
      <c r="BP147">
        <v>3.0375591390769875E-2</v>
      </c>
      <c r="BQ147">
        <v>1.5249980481223332E-3</v>
      </c>
      <c r="BR147">
        <v>0</v>
      </c>
      <c r="BS147">
        <v>0</v>
      </c>
      <c r="BT147">
        <v>1.0930973875182215E-2</v>
      </c>
      <c r="BU147">
        <v>0</v>
      </c>
    </row>
    <row r="148" spans="1:73" x14ac:dyDescent="0.25">
      <c r="A148">
        <v>989</v>
      </c>
      <c r="B148">
        <v>458.46545905969663</v>
      </c>
      <c r="C148">
        <v>1.6463248380071736E-3</v>
      </c>
      <c r="D148">
        <v>-30</v>
      </c>
      <c r="E148">
        <v>464.5</v>
      </c>
      <c r="F148">
        <v>-524.5</v>
      </c>
      <c r="G148">
        <v>0</v>
      </c>
      <c r="H148">
        <v>0</v>
      </c>
      <c r="I148">
        <v>2.3432455179488438E-3</v>
      </c>
      <c r="J148">
        <v>2.9773008414753676E-2</v>
      </c>
      <c r="K148">
        <v>6.8910514548686491E-2</v>
      </c>
      <c r="L148">
        <v>9.4088335816267826E-2</v>
      </c>
      <c r="M148">
        <v>0.10728719197035319</v>
      </c>
      <c r="N148">
        <v>0.11421933863007706</v>
      </c>
      <c r="O148">
        <v>0.12874596811139902</v>
      </c>
      <c r="P148">
        <v>0.17101976999845814</v>
      </c>
      <c r="Q148">
        <v>0.18901637299491608</v>
      </c>
      <c r="R148">
        <v>0.19741399018838229</v>
      </c>
      <c r="S148">
        <v>0.20827281405091816</v>
      </c>
      <c r="T148">
        <v>0.21553375888845877</v>
      </c>
      <c r="U148">
        <v>0.2262397395850001</v>
      </c>
      <c r="V148">
        <v>0.23114459258907519</v>
      </c>
      <c r="W148">
        <v>0.23114459258907519</v>
      </c>
      <c r="X148">
        <v>0.23114459258907519</v>
      </c>
      <c r="Y148">
        <v>0.23114459258907519</v>
      </c>
      <c r="Z148">
        <v>0.23114459258907519</v>
      </c>
      <c r="AA148">
        <v>0.23114459258907519</v>
      </c>
      <c r="AB148">
        <v>0.23114459258907519</v>
      </c>
      <c r="AC148">
        <v>0.23114459258907519</v>
      </c>
      <c r="AD148">
        <v>0.23114459258907519</v>
      </c>
      <c r="AE148">
        <v>0.23114459258907519</v>
      </c>
      <c r="AF148">
        <v>0.23114459258907519</v>
      </c>
      <c r="AG148">
        <v>0.23114459258907519</v>
      </c>
      <c r="AH148">
        <v>0.23114459258907519</v>
      </c>
      <c r="AI148">
        <v>0.23114459258907519</v>
      </c>
      <c r="AJ148">
        <v>0.23114459258907519</v>
      </c>
      <c r="AK148">
        <v>0.23114459258907519</v>
      </c>
      <c r="AL148">
        <v>0.23114459258907519</v>
      </c>
      <c r="AM148">
        <v>0.23114459258907519</v>
      </c>
      <c r="AN148">
        <v>0.23114459258907519</v>
      </c>
      <c r="AO148">
        <v>0.23114459258907519</v>
      </c>
      <c r="AP148">
        <v>0.23114459258907519</v>
      </c>
      <c r="AQ148">
        <v>0.23114459258907519</v>
      </c>
      <c r="AR148">
        <v>0.23114459258907519</v>
      </c>
      <c r="AS148">
        <v>0.23114459258907519</v>
      </c>
      <c r="AT148">
        <v>0.23114459258907519</v>
      </c>
      <c r="AU148">
        <v>0.23114459258907519</v>
      </c>
      <c r="AV148">
        <v>0.23114459258907519</v>
      </c>
      <c r="AW148">
        <v>0.23114459258907519</v>
      </c>
      <c r="AX148">
        <v>0.23114459258907519</v>
      </c>
      <c r="AY148">
        <v>0.23114459258907519</v>
      </c>
      <c r="AZ148">
        <v>0.23114459258907519</v>
      </c>
      <c r="BA148">
        <v>0.23114459258907519</v>
      </c>
      <c r="BB148">
        <v>0.23114459258907519</v>
      </c>
      <c r="BC148">
        <v>0.23114459258907519</v>
      </c>
      <c r="BD148">
        <v>0.23114459258907519</v>
      </c>
      <c r="BE148">
        <v>0.22355132693412574</v>
      </c>
      <c r="BF148">
        <v>0.21633644196442386</v>
      </c>
      <c r="BG148">
        <v>0.20566503539245551</v>
      </c>
      <c r="BH148">
        <v>0.19796635178746969</v>
      </c>
      <c r="BI148">
        <v>0.18912668295880578</v>
      </c>
      <c r="BJ148">
        <v>0.16409966602401049</v>
      </c>
      <c r="BK148">
        <v>0.1428375265951968</v>
      </c>
      <c r="BL148">
        <v>0.12237184155016305</v>
      </c>
      <c r="BM148">
        <v>0.10726654411057335</v>
      </c>
      <c r="BN148">
        <v>9.0334743881777133E-2</v>
      </c>
      <c r="BO148">
        <v>6.6057327397080895E-2</v>
      </c>
      <c r="BP148">
        <v>3.0375591390769875E-2</v>
      </c>
      <c r="BQ148">
        <v>1.5249980481223332E-3</v>
      </c>
      <c r="BR148">
        <v>0</v>
      </c>
      <c r="BS148">
        <v>0</v>
      </c>
      <c r="BT148">
        <v>6.3232351771947415E-3</v>
      </c>
      <c r="BU148">
        <v>0</v>
      </c>
    </row>
    <row r="149" spans="1:73" x14ac:dyDescent="0.25">
      <c r="A149">
        <v>989</v>
      </c>
      <c r="B149">
        <v>470.84008137825072</v>
      </c>
      <c r="C149">
        <v>1.6907614420771453E-3</v>
      </c>
      <c r="D149">
        <v>-20</v>
      </c>
      <c r="E149">
        <v>474.5</v>
      </c>
      <c r="F149">
        <v>-514.5</v>
      </c>
      <c r="G149">
        <v>0</v>
      </c>
      <c r="H149">
        <v>0</v>
      </c>
      <c r="I149">
        <v>2.3432455179488438E-3</v>
      </c>
      <c r="J149">
        <v>2.9773008414753676E-2</v>
      </c>
      <c r="K149">
        <v>6.8910514548686491E-2</v>
      </c>
      <c r="L149">
        <v>9.4088335816267826E-2</v>
      </c>
      <c r="M149">
        <v>0.10728719197035319</v>
      </c>
      <c r="N149">
        <v>0.11421933863007706</v>
      </c>
      <c r="O149">
        <v>0.12874596811139902</v>
      </c>
      <c r="P149">
        <v>0.17101976999845814</v>
      </c>
      <c r="Q149">
        <v>0.18901637299491608</v>
      </c>
      <c r="R149">
        <v>0.19741399018838229</v>
      </c>
      <c r="S149">
        <v>0.20827281405091816</v>
      </c>
      <c r="T149">
        <v>0.21722452033053591</v>
      </c>
      <c r="U149">
        <v>0.22793050102707724</v>
      </c>
      <c r="V149">
        <v>0.23283535403115233</v>
      </c>
      <c r="W149">
        <v>0.23283535403115233</v>
      </c>
      <c r="X149">
        <v>0.23283535403115233</v>
      </c>
      <c r="Y149">
        <v>0.23283535403115233</v>
      </c>
      <c r="Z149">
        <v>0.23283535403115233</v>
      </c>
      <c r="AA149">
        <v>0.23283535403115233</v>
      </c>
      <c r="AB149">
        <v>0.23283535403115233</v>
      </c>
      <c r="AC149">
        <v>0.23283535403115233</v>
      </c>
      <c r="AD149">
        <v>0.23283535403115233</v>
      </c>
      <c r="AE149">
        <v>0.23283535403115233</v>
      </c>
      <c r="AF149">
        <v>0.23283535403115233</v>
      </c>
      <c r="AG149">
        <v>0.23283535403115233</v>
      </c>
      <c r="AH149">
        <v>0.23283535403115233</v>
      </c>
      <c r="AI149">
        <v>0.23283535403115233</v>
      </c>
      <c r="AJ149">
        <v>0.23283535403115233</v>
      </c>
      <c r="AK149">
        <v>0.23283535403115233</v>
      </c>
      <c r="AL149">
        <v>0.23283535403115233</v>
      </c>
      <c r="AM149">
        <v>0.23283535403115233</v>
      </c>
      <c r="AN149">
        <v>0.23283535403115233</v>
      </c>
      <c r="AO149">
        <v>0.23283535403115233</v>
      </c>
      <c r="AP149">
        <v>0.23283535403115233</v>
      </c>
      <c r="AQ149">
        <v>0.23283535403115233</v>
      </c>
      <c r="AR149">
        <v>0.23283535403115233</v>
      </c>
      <c r="AS149">
        <v>0.23283535403115233</v>
      </c>
      <c r="AT149">
        <v>0.23283535403115233</v>
      </c>
      <c r="AU149">
        <v>0.23283535403115233</v>
      </c>
      <c r="AV149">
        <v>0.23283535403115233</v>
      </c>
      <c r="AW149">
        <v>0.23283535403115233</v>
      </c>
      <c r="AX149">
        <v>0.23283535403115233</v>
      </c>
      <c r="AY149">
        <v>0.23283535403115233</v>
      </c>
      <c r="AZ149">
        <v>0.23283535403115233</v>
      </c>
      <c r="BA149">
        <v>0.23283535403115233</v>
      </c>
      <c r="BB149">
        <v>0.23283535403115233</v>
      </c>
      <c r="BC149">
        <v>0.23283535403115233</v>
      </c>
      <c r="BD149">
        <v>0.23283535403115233</v>
      </c>
      <c r="BE149">
        <v>0.22355132693412574</v>
      </c>
      <c r="BF149">
        <v>0.21633644196442386</v>
      </c>
      <c r="BG149">
        <v>0.20566503539245551</v>
      </c>
      <c r="BH149">
        <v>0.19796635178746969</v>
      </c>
      <c r="BI149">
        <v>0.18912668295880578</v>
      </c>
      <c r="BJ149">
        <v>0.16409966602401049</v>
      </c>
      <c r="BK149">
        <v>0.1428375265951968</v>
      </c>
      <c r="BL149">
        <v>0.12237184155016305</v>
      </c>
      <c r="BM149">
        <v>0.10726654411057335</v>
      </c>
      <c r="BN149">
        <v>9.0334743881777133E-2</v>
      </c>
      <c r="BO149">
        <v>6.6057327397080895E-2</v>
      </c>
      <c r="BP149">
        <v>3.0375591390769875E-2</v>
      </c>
      <c r="BQ149">
        <v>1.5249980481223332E-3</v>
      </c>
      <c r="BR149">
        <v>0</v>
      </c>
      <c r="BS149">
        <v>0</v>
      </c>
      <c r="BT149">
        <v>3.7190240218024362E-3</v>
      </c>
      <c r="BU149">
        <v>0</v>
      </c>
    </row>
    <row r="150" spans="1:73" x14ac:dyDescent="0.25">
      <c r="A150">
        <v>974</v>
      </c>
      <c r="B150">
        <v>449.93051895012314</v>
      </c>
      <c r="C150">
        <v>1.6156763265094626E-3</v>
      </c>
      <c r="D150">
        <v>-10</v>
      </c>
      <c r="E150">
        <v>477</v>
      </c>
      <c r="F150">
        <v>-497</v>
      </c>
      <c r="G150">
        <v>0</v>
      </c>
      <c r="H150">
        <v>0</v>
      </c>
      <c r="I150">
        <v>2.3432455179488438E-3</v>
      </c>
      <c r="J150">
        <v>2.9773008414753676E-2</v>
      </c>
      <c r="K150">
        <v>6.8910514548686491E-2</v>
      </c>
      <c r="L150">
        <v>9.4088335816267826E-2</v>
      </c>
      <c r="M150">
        <v>0.10728719197035319</v>
      </c>
      <c r="N150">
        <v>0.11421933863007706</v>
      </c>
      <c r="O150">
        <v>0.12874596811139902</v>
      </c>
      <c r="P150">
        <v>0.17101976999845814</v>
      </c>
      <c r="Q150">
        <v>0.18901637299491608</v>
      </c>
      <c r="R150">
        <v>0.19741399018838229</v>
      </c>
      <c r="S150">
        <v>0.20827281405091816</v>
      </c>
      <c r="T150">
        <v>0.21722452033053591</v>
      </c>
      <c r="U150">
        <v>0.22954617735358671</v>
      </c>
      <c r="V150">
        <v>0.23445103035766179</v>
      </c>
      <c r="W150">
        <v>0.23445103035766179</v>
      </c>
      <c r="X150">
        <v>0.23445103035766179</v>
      </c>
      <c r="Y150">
        <v>0.23445103035766179</v>
      </c>
      <c r="Z150">
        <v>0.23445103035766179</v>
      </c>
      <c r="AA150">
        <v>0.23445103035766179</v>
      </c>
      <c r="AB150">
        <v>0.23445103035766179</v>
      </c>
      <c r="AC150">
        <v>0.23445103035766179</v>
      </c>
      <c r="AD150">
        <v>0.23445103035766179</v>
      </c>
      <c r="AE150">
        <v>0.23445103035766179</v>
      </c>
      <c r="AF150">
        <v>0.23445103035766179</v>
      </c>
      <c r="AG150">
        <v>0.23445103035766179</v>
      </c>
      <c r="AH150">
        <v>0.23445103035766179</v>
      </c>
      <c r="AI150">
        <v>0.23445103035766179</v>
      </c>
      <c r="AJ150">
        <v>0.23445103035766179</v>
      </c>
      <c r="AK150">
        <v>0.23445103035766179</v>
      </c>
      <c r="AL150">
        <v>0.23445103035766179</v>
      </c>
      <c r="AM150">
        <v>0.23445103035766179</v>
      </c>
      <c r="AN150">
        <v>0.23445103035766179</v>
      </c>
      <c r="AO150">
        <v>0.23445103035766179</v>
      </c>
      <c r="AP150">
        <v>0.23445103035766179</v>
      </c>
      <c r="AQ150">
        <v>0.23445103035766179</v>
      </c>
      <c r="AR150">
        <v>0.23445103035766179</v>
      </c>
      <c r="AS150">
        <v>0.23445103035766179</v>
      </c>
      <c r="AT150">
        <v>0.23445103035766179</v>
      </c>
      <c r="AU150">
        <v>0.23445103035766179</v>
      </c>
      <c r="AV150">
        <v>0.23445103035766179</v>
      </c>
      <c r="AW150">
        <v>0.23445103035766179</v>
      </c>
      <c r="AX150">
        <v>0.23445103035766179</v>
      </c>
      <c r="AY150">
        <v>0.23445103035766179</v>
      </c>
      <c r="AZ150">
        <v>0.23445103035766179</v>
      </c>
      <c r="BA150">
        <v>0.23445103035766179</v>
      </c>
      <c r="BB150">
        <v>0.23445103035766179</v>
      </c>
      <c r="BC150">
        <v>0.23445103035766179</v>
      </c>
      <c r="BD150">
        <v>0.23445103035766179</v>
      </c>
      <c r="BE150">
        <v>0.22355132693412574</v>
      </c>
      <c r="BF150">
        <v>0.21633644196442386</v>
      </c>
      <c r="BG150">
        <v>0.20566503539245551</v>
      </c>
      <c r="BH150">
        <v>0.19796635178746969</v>
      </c>
      <c r="BI150">
        <v>0.18912668295880578</v>
      </c>
      <c r="BJ150">
        <v>0.16409966602401049</v>
      </c>
      <c r="BK150">
        <v>0.1428375265951968</v>
      </c>
      <c r="BL150">
        <v>0.12237184155016305</v>
      </c>
      <c r="BM150">
        <v>0.10726654411057335</v>
      </c>
      <c r="BN150">
        <v>9.0334743881777133E-2</v>
      </c>
      <c r="BO150">
        <v>6.6057327397080895E-2</v>
      </c>
      <c r="BP150">
        <v>3.0375591390769875E-2</v>
      </c>
      <c r="BQ150">
        <v>1.5249980481223332E-3</v>
      </c>
      <c r="BR150">
        <v>0</v>
      </c>
      <c r="BS150">
        <v>0</v>
      </c>
      <c r="BT150">
        <v>5.0663900790595684E-4</v>
      </c>
      <c r="BU150">
        <v>0</v>
      </c>
    </row>
    <row r="151" spans="1:73" x14ac:dyDescent="0.25">
      <c r="A151">
        <v>989</v>
      </c>
      <c r="B151">
        <v>504.38614819116282</v>
      </c>
      <c r="C151">
        <v>1.8112235661482067E-3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2.3432455179488438E-3</v>
      </c>
      <c r="J151">
        <v>2.9773008414753676E-2</v>
      </c>
      <c r="K151">
        <v>6.8910514548686491E-2</v>
      </c>
      <c r="L151">
        <v>9.4088335816267826E-2</v>
      </c>
      <c r="M151">
        <v>0.10728719197035319</v>
      </c>
      <c r="N151">
        <v>0.11421933863007706</v>
      </c>
      <c r="O151">
        <v>0.12874596811139902</v>
      </c>
      <c r="P151">
        <v>0.17101976999845814</v>
      </c>
      <c r="Q151">
        <v>0.18901637299491608</v>
      </c>
      <c r="R151">
        <v>0.19741399018838229</v>
      </c>
      <c r="S151">
        <v>0.20827281405091816</v>
      </c>
      <c r="T151">
        <v>0.21722452033053591</v>
      </c>
      <c r="U151">
        <v>0.23135740091973492</v>
      </c>
      <c r="V151">
        <v>0.23626225392381001</v>
      </c>
      <c r="W151">
        <v>0.23626225392381001</v>
      </c>
      <c r="X151">
        <v>0.23626225392381001</v>
      </c>
      <c r="Y151">
        <v>0.23626225392381001</v>
      </c>
      <c r="Z151">
        <v>0.23626225392381001</v>
      </c>
      <c r="AA151">
        <v>0.23626225392381001</v>
      </c>
      <c r="AB151">
        <v>0.23626225392381001</v>
      </c>
      <c r="AC151">
        <v>0.23626225392381001</v>
      </c>
      <c r="AD151">
        <v>0.23626225392381001</v>
      </c>
      <c r="AE151">
        <v>0.23626225392381001</v>
      </c>
      <c r="AF151">
        <v>0.23626225392381001</v>
      </c>
      <c r="AG151">
        <v>0.23626225392381001</v>
      </c>
      <c r="AH151">
        <v>0.23626225392381001</v>
      </c>
      <c r="AI151">
        <v>0.23626225392381001</v>
      </c>
      <c r="AJ151">
        <v>0.23626225392381001</v>
      </c>
      <c r="AK151">
        <v>0.23626225392381001</v>
      </c>
      <c r="AL151">
        <v>0.23626225392381001</v>
      </c>
      <c r="AM151">
        <v>0.23626225392381001</v>
      </c>
      <c r="AN151">
        <v>0.23626225392381001</v>
      </c>
      <c r="AO151">
        <v>0.23626225392381001</v>
      </c>
      <c r="AP151">
        <v>0.23626225392381001</v>
      </c>
      <c r="AQ151">
        <v>0.23626225392381001</v>
      </c>
      <c r="AR151">
        <v>0.23626225392381001</v>
      </c>
      <c r="AS151">
        <v>0.23626225392381001</v>
      </c>
      <c r="AT151">
        <v>0.23626225392381001</v>
      </c>
      <c r="AU151">
        <v>0.23626225392381001</v>
      </c>
      <c r="AV151">
        <v>0.23626225392381001</v>
      </c>
      <c r="AW151">
        <v>0.23626225392381001</v>
      </c>
      <c r="AX151">
        <v>0.23626225392381001</v>
      </c>
      <c r="AY151">
        <v>0.23626225392381001</v>
      </c>
      <c r="AZ151">
        <v>0.23626225392381001</v>
      </c>
      <c r="BA151">
        <v>0.23626225392381001</v>
      </c>
      <c r="BB151">
        <v>0.23626225392381001</v>
      </c>
      <c r="BC151">
        <v>0.23626225392381001</v>
      </c>
      <c r="BD151">
        <v>0.23626225392381001</v>
      </c>
      <c r="BE151">
        <v>0.22536255050027396</v>
      </c>
      <c r="BF151">
        <v>0.21633644196442386</v>
      </c>
      <c r="BG151">
        <v>0.20566503539245551</v>
      </c>
      <c r="BH151">
        <v>0.19796635178746969</v>
      </c>
      <c r="BI151">
        <v>0.18912668295880578</v>
      </c>
      <c r="BJ151">
        <v>0.16409966602401049</v>
      </c>
      <c r="BK151">
        <v>0.1428375265951968</v>
      </c>
      <c r="BL151">
        <v>0.12237184155016305</v>
      </c>
      <c r="BM151">
        <v>0.10726654411057335</v>
      </c>
      <c r="BN151">
        <v>9.0334743881777133E-2</v>
      </c>
      <c r="BO151">
        <v>6.6057327397080895E-2</v>
      </c>
      <c r="BP151">
        <v>3.0375591390769875E-2</v>
      </c>
      <c r="BQ151">
        <v>1.5249980481223332E-3</v>
      </c>
      <c r="BR151">
        <v>0</v>
      </c>
      <c r="BS151">
        <v>0</v>
      </c>
      <c r="BT151">
        <v>4.7726863063618508E-5</v>
      </c>
      <c r="BU151">
        <v>1.0605998840265696E-4</v>
      </c>
    </row>
    <row r="152" spans="1:73" x14ac:dyDescent="0.25">
      <c r="A152">
        <v>913</v>
      </c>
      <c r="B152">
        <v>944.66584760297906</v>
      </c>
      <c r="C152">
        <v>3.3922443180684158E-3</v>
      </c>
      <c r="D152">
        <v>10</v>
      </c>
      <c r="E152">
        <v>466.5</v>
      </c>
      <c r="F152">
        <v>-446.5</v>
      </c>
      <c r="G152">
        <v>0</v>
      </c>
      <c r="H152">
        <v>0</v>
      </c>
      <c r="I152">
        <v>2.3432455179488438E-3</v>
      </c>
      <c r="J152">
        <v>2.9773008414753676E-2</v>
      </c>
      <c r="K152">
        <v>6.8910514548686491E-2</v>
      </c>
      <c r="L152">
        <v>9.4088335816267826E-2</v>
      </c>
      <c r="M152">
        <v>0.10728719197035319</v>
      </c>
      <c r="N152">
        <v>0.11421933863007706</v>
      </c>
      <c r="O152">
        <v>0.12874596811139902</v>
      </c>
      <c r="P152">
        <v>0.17101976999845814</v>
      </c>
      <c r="Q152">
        <v>0.18901637299491608</v>
      </c>
      <c r="R152">
        <v>0.19741399018838229</v>
      </c>
      <c r="S152">
        <v>0.20827281405091816</v>
      </c>
      <c r="T152">
        <v>0.21722452033053591</v>
      </c>
      <c r="U152">
        <v>0.23135740091973492</v>
      </c>
      <c r="V152">
        <v>0.23626225392381001</v>
      </c>
      <c r="W152">
        <v>0.23965449824187843</v>
      </c>
      <c r="X152">
        <v>0.23965449824187843</v>
      </c>
      <c r="Y152">
        <v>0.23965449824187843</v>
      </c>
      <c r="Z152">
        <v>0.23965449824187843</v>
      </c>
      <c r="AA152">
        <v>0.23965449824187843</v>
      </c>
      <c r="AB152">
        <v>0.23965449824187843</v>
      </c>
      <c r="AC152">
        <v>0.23965449824187843</v>
      </c>
      <c r="AD152">
        <v>0.23965449824187843</v>
      </c>
      <c r="AE152">
        <v>0.23965449824187843</v>
      </c>
      <c r="AF152">
        <v>0.23965449824187843</v>
      </c>
      <c r="AG152">
        <v>0.23965449824187843</v>
      </c>
      <c r="AH152">
        <v>0.23965449824187843</v>
      </c>
      <c r="AI152">
        <v>0.23965449824187843</v>
      </c>
      <c r="AJ152">
        <v>0.23965449824187843</v>
      </c>
      <c r="AK152">
        <v>0.23965449824187843</v>
      </c>
      <c r="AL152">
        <v>0.23965449824187843</v>
      </c>
      <c r="AM152">
        <v>0.23965449824187843</v>
      </c>
      <c r="AN152">
        <v>0.23965449824187843</v>
      </c>
      <c r="AO152">
        <v>0.23965449824187843</v>
      </c>
      <c r="AP152">
        <v>0.23965449824187843</v>
      </c>
      <c r="AQ152">
        <v>0.23965449824187843</v>
      </c>
      <c r="AR152">
        <v>0.23965449824187843</v>
      </c>
      <c r="AS152">
        <v>0.23965449824187843</v>
      </c>
      <c r="AT152">
        <v>0.23965449824187843</v>
      </c>
      <c r="AU152">
        <v>0.23965449824187843</v>
      </c>
      <c r="AV152">
        <v>0.23965449824187843</v>
      </c>
      <c r="AW152">
        <v>0.23965449824187843</v>
      </c>
      <c r="AX152">
        <v>0.23965449824187843</v>
      </c>
      <c r="AY152">
        <v>0.23965449824187843</v>
      </c>
      <c r="AZ152">
        <v>0.23965449824187843</v>
      </c>
      <c r="BA152">
        <v>0.23965449824187843</v>
      </c>
      <c r="BB152">
        <v>0.23965449824187843</v>
      </c>
      <c r="BC152">
        <v>0.23965449824187843</v>
      </c>
      <c r="BD152">
        <v>0.23965449824187843</v>
      </c>
      <c r="BE152">
        <v>0.22536255050027396</v>
      </c>
      <c r="BF152">
        <v>0.21633644196442386</v>
      </c>
      <c r="BG152">
        <v>0.20566503539245551</v>
      </c>
      <c r="BH152">
        <v>0.19796635178746969</v>
      </c>
      <c r="BI152">
        <v>0.18912668295880578</v>
      </c>
      <c r="BJ152">
        <v>0.16409966602401049</v>
      </c>
      <c r="BK152">
        <v>0.1428375265951968</v>
      </c>
      <c r="BL152">
        <v>0.12237184155016305</v>
      </c>
      <c r="BM152">
        <v>0.10726654411057335</v>
      </c>
      <c r="BN152">
        <v>9.0334743881777133E-2</v>
      </c>
      <c r="BO152">
        <v>6.6057327397080895E-2</v>
      </c>
      <c r="BP152">
        <v>3.0375591390769875E-2</v>
      </c>
      <c r="BQ152">
        <v>1.5249980481223332E-3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913</v>
      </c>
      <c r="B153">
        <v>867.17252028074472</v>
      </c>
      <c r="C153">
        <v>3.1139699420400088E-3</v>
      </c>
      <c r="D153">
        <v>20</v>
      </c>
      <c r="E153">
        <v>476.5</v>
      </c>
      <c r="F153">
        <v>-436.5</v>
      </c>
      <c r="G153">
        <v>0</v>
      </c>
      <c r="H153">
        <v>0</v>
      </c>
      <c r="I153">
        <v>2.3432455179488438E-3</v>
      </c>
      <c r="J153">
        <v>2.9773008414753676E-2</v>
      </c>
      <c r="K153">
        <v>6.8910514548686491E-2</v>
      </c>
      <c r="L153">
        <v>9.4088335816267826E-2</v>
      </c>
      <c r="M153">
        <v>0.10728719197035319</v>
      </c>
      <c r="N153">
        <v>0.11421933863007706</v>
      </c>
      <c r="O153">
        <v>0.12874596811139902</v>
      </c>
      <c r="P153">
        <v>0.17101976999845814</v>
      </c>
      <c r="Q153">
        <v>0.18901637299491608</v>
      </c>
      <c r="R153">
        <v>0.19741399018838229</v>
      </c>
      <c r="S153">
        <v>0.20827281405091816</v>
      </c>
      <c r="T153">
        <v>0.21722452033053591</v>
      </c>
      <c r="U153">
        <v>0.23135740091973492</v>
      </c>
      <c r="V153">
        <v>0.23626225392381001</v>
      </c>
      <c r="W153">
        <v>0.24276846818391842</v>
      </c>
      <c r="X153">
        <v>0.24276846818391842</v>
      </c>
      <c r="Y153">
        <v>0.24276846818391842</v>
      </c>
      <c r="Z153">
        <v>0.24276846818391842</v>
      </c>
      <c r="AA153">
        <v>0.24276846818391842</v>
      </c>
      <c r="AB153">
        <v>0.24276846818391842</v>
      </c>
      <c r="AC153">
        <v>0.24276846818391842</v>
      </c>
      <c r="AD153">
        <v>0.24276846818391842</v>
      </c>
      <c r="AE153">
        <v>0.24276846818391842</v>
      </c>
      <c r="AF153">
        <v>0.24276846818391842</v>
      </c>
      <c r="AG153">
        <v>0.24276846818391842</v>
      </c>
      <c r="AH153">
        <v>0.24276846818391842</v>
      </c>
      <c r="AI153">
        <v>0.24276846818391842</v>
      </c>
      <c r="AJ153">
        <v>0.24276846818391842</v>
      </c>
      <c r="AK153">
        <v>0.24276846818391842</v>
      </c>
      <c r="AL153">
        <v>0.24276846818391842</v>
      </c>
      <c r="AM153">
        <v>0.24276846818391842</v>
      </c>
      <c r="AN153">
        <v>0.24276846818391842</v>
      </c>
      <c r="AO153">
        <v>0.24276846818391842</v>
      </c>
      <c r="AP153">
        <v>0.24276846818391842</v>
      </c>
      <c r="AQ153">
        <v>0.24276846818391842</v>
      </c>
      <c r="AR153">
        <v>0.24276846818391842</v>
      </c>
      <c r="AS153">
        <v>0.24276846818391842</v>
      </c>
      <c r="AT153">
        <v>0.24276846818391842</v>
      </c>
      <c r="AU153">
        <v>0.24276846818391842</v>
      </c>
      <c r="AV153">
        <v>0.24276846818391842</v>
      </c>
      <c r="AW153">
        <v>0.24276846818391842</v>
      </c>
      <c r="AX153">
        <v>0.24276846818391842</v>
      </c>
      <c r="AY153">
        <v>0.24276846818391842</v>
      </c>
      <c r="AZ153">
        <v>0.24276846818391842</v>
      </c>
      <c r="BA153">
        <v>0.24276846818391842</v>
      </c>
      <c r="BB153">
        <v>0.24276846818391842</v>
      </c>
      <c r="BC153">
        <v>0.24276846818391842</v>
      </c>
      <c r="BD153">
        <v>0.24276846818391842</v>
      </c>
      <c r="BE153">
        <v>0.22536255050027396</v>
      </c>
      <c r="BF153">
        <v>0.21633644196442386</v>
      </c>
      <c r="BG153">
        <v>0.20566503539245551</v>
      </c>
      <c r="BH153">
        <v>0.19796635178746969</v>
      </c>
      <c r="BI153">
        <v>0.18912668295880578</v>
      </c>
      <c r="BJ153">
        <v>0.16409966602401049</v>
      </c>
      <c r="BK153">
        <v>0.1428375265951968</v>
      </c>
      <c r="BL153">
        <v>0.12237184155016305</v>
      </c>
      <c r="BM153">
        <v>0.10726654411057335</v>
      </c>
      <c r="BN153">
        <v>9.0334743881777133E-2</v>
      </c>
      <c r="BO153">
        <v>6.6057327397080895E-2</v>
      </c>
      <c r="BP153">
        <v>3.0375591390769875E-2</v>
      </c>
      <c r="BQ153">
        <v>1.5249980481223332E-3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913</v>
      </c>
      <c r="B154">
        <v>771.54589291347213</v>
      </c>
      <c r="C154">
        <v>2.7705798595406899E-3</v>
      </c>
      <c r="D154">
        <v>30</v>
      </c>
      <c r="E154">
        <v>486.5</v>
      </c>
      <c r="F154">
        <v>-426.5</v>
      </c>
      <c r="G154">
        <v>0</v>
      </c>
      <c r="H154">
        <v>0</v>
      </c>
      <c r="I154">
        <v>2.3432455179488438E-3</v>
      </c>
      <c r="J154">
        <v>2.9773008414753676E-2</v>
      </c>
      <c r="K154">
        <v>6.8910514548686491E-2</v>
      </c>
      <c r="L154">
        <v>9.4088335816267826E-2</v>
      </c>
      <c r="M154">
        <v>0.10728719197035319</v>
      </c>
      <c r="N154">
        <v>0.11421933863007706</v>
      </c>
      <c r="O154">
        <v>0.12874596811139902</v>
      </c>
      <c r="P154">
        <v>0.17101976999845814</v>
      </c>
      <c r="Q154">
        <v>0.18901637299491608</v>
      </c>
      <c r="R154">
        <v>0.19741399018838229</v>
      </c>
      <c r="S154">
        <v>0.20827281405091816</v>
      </c>
      <c r="T154">
        <v>0.21722452033053591</v>
      </c>
      <c r="U154">
        <v>0.23135740091973492</v>
      </c>
      <c r="V154">
        <v>0.23626225392381001</v>
      </c>
      <c r="W154">
        <v>0.24276846818391842</v>
      </c>
      <c r="X154">
        <v>0.24553904804345911</v>
      </c>
      <c r="Y154">
        <v>0.24553904804345911</v>
      </c>
      <c r="Z154">
        <v>0.24553904804345911</v>
      </c>
      <c r="AA154">
        <v>0.24553904804345911</v>
      </c>
      <c r="AB154">
        <v>0.24553904804345911</v>
      </c>
      <c r="AC154">
        <v>0.24553904804345911</v>
      </c>
      <c r="AD154">
        <v>0.24553904804345911</v>
      </c>
      <c r="AE154">
        <v>0.24553904804345911</v>
      </c>
      <c r="AF154">
        <v>0.24553904804345911</v>
      </c>
      <c r="AG154">
        <v>0.24553904804345911</v>
      </c>
      <c r="AH154">
        <v>0.24553904804345911</v>
      </c>
      <c r="AI154">
        <v>0.24553904804345911</v>
      </c>
      <c r="AJ154">
        <v>0.24553904804345911</v>
      </c>
      <c r="AK154">
        <v>0.24553904804345911</v>
      </c>
      <c r="AL154">
        <v>0.24553904804345911</v>
      </c>
      <c r="AM154">
        <v>0.24553904804345911</v>
      </c>
      <c r="AN154">
        <v>0.24553904804345911</v>
      </c>
      <c r="AO154">
        <v>0.24553904804345911</v>
      </c>
      <c r="AP154">
        <v>0.24553904804345911</v>
      </c>
      <c r="AQ154">
        <v>0.24553904804345911</v>
      </c>
      <c r="AR154">
        <v>0.24553904804345911</v>
      </c>
      <c r="AS154">
        <v>0.24553904804345911</v>
      </c>
      <c r="AT154">
        <v>0.24553904804345911</v>
      </c>
      <c r="AU154">
        <v>0.24553904804345911</v>
      </c>
      <c r="AV154">
        <v>0.24553904804345911</v>
      </c>
      <c r="AW154">
        <v>0.24553904804345911</v>
      </c>
      <c r="AX154">
        <v>0.24553904804345911</v>
      </c>
      <c r="AY154">
        <v>0.24553904804345911</v>
      </c>
      <c r="AZ154">
        <v>0.24553904804345911</v>
      </c>
      <c r="BA154">
        <v>0.24553904804345911</v>
      </c>
      <c r="BB154">
        <v>0.24553904804345911</v>
      </c>
      <c r="BC154">
        <v>0.24553904804345911</v>
      </c>
      <c r="BD154">
        <v>0.24553904804345911</v>
      </c>
      <c r="BE154">
        <v>0.22813313035981464</v>
      </c>
      <c r="BF154">
        <v>0.21633644196442386</v>
      </c>
      <c r="BG154">
        <v>0.20566503539245551</v>
      </c>
      <c r="BH154">
        <v>0.19796635178746969</v>
      </c>
      <c r="BI154">
        <v>0.18912668295880578</v>
      </c>
      <c r="BJ154">
        <v>0.16409966602401049</v>
      </c>
      <c r="BK154">
        <v>0.1428375265951968</v>
      </c>
      <c r="BL154">
        <v>0.12237184155016305</v>
      </c>
      <c r="BM154">
        <v>0.10726654411057335</v>
      </c>
      <c r="BN154">
        <v>9.0334743881777133E-2</v>
      </c>
      <c r="BO154">
        <v>6.6057327397080895E-2</v>
      </c>
      <c r="BP154">
        <v>3.0375591390769875E-2</v>
      </c>
      <c r="BQ154">
        <v>1.5249980481223332E-3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864</v>
      </c>
      <c r="B155">
        <v>406.84316604376158</v>
      </c>
      <c r="C155">
        <v>1.4609519565662798E-3</v>
      </c>
      <c r="D155">
        <v>40</v>
      </c>
      <c r="E155">
        <v>472</v>
      </c>
      <c r="F155">
        <v>-392</v>
      </c>
      <c r="G155">
        <v>0</v>
      </c>
      <c r="H155">
        <v>0</v>
      </c>
      <c r="I155">
        <v>2.3432455179488438E-3</v>
      </c>
      <c r="J155">
        <v>2.9773008414753676E-2</v>
      </c>
      <c r="K155">
        <v>6.8910514548686491E-2</v>
      </c>
      <c r="L155">
        <v>9.4088335816267826E-2</v>
      </c>
      <c r="M155">
        <v>0.10728719197035319</v>
      </c>
      <c r="N155">
        <v>0.11421933863007706</v>
      </c>
      <c r="O155">
        <v>0.12874596811139902</v>
      </c>
      <c r="P155">
        <v>0.17101976999845814</v>
      </c>
      <c r="Q155">
        <v>0.18901637299491608</v>
      </c>
      <c r="R155">
        <v>0.19741399018838229</v>
      </c>
      <c r="S155">
        <v>0.20827281405091816</v>
      </c>
      <c r="T155">
        <v>0.21722452033053591</v>
      </c>
      <c r="U155">
        <v>0.23135740091973492</v>
      </c>
      <c r="V155">
        <v>0.23626225392381001</v>
      </c>
      <c r="W155">
        <v>0.24276846818391842</v>
      </c>
      <c r="X155">
        <v>0.24553904804345911</v>
      </c>
      <c r="Y155">
        <v>0.24700000000002539</v>
      </c>
      <c r="Z155">
        <v>0.24700000000002539</v>
      </c>
      <c r="AA155">
        <v>0.24700000000002539</v>
      </c>
      <c r="AB155">
        <v>0.24700000000002539</v>
      </c>
      <c r="AC155">
        <v>0.24700000000002539</v>
      </c>
      <c r="AD155">
        <v>0.24700000000002539</v>
      </c>
      <c r="AE155">
        <v>0.24700000000002539</v>
      </c>
      <c r="AF155">
        <v>0.24700000000002539</v>
      </c>
      <c r="AG155">
        <v>0.24700000000002539</v>
      </c>
      <c r="AH155">
        <v>0.24700000000002539</v>
      </c>
      <c r="AI155">
        <v>0.24700000000002539</v>
      </c>
      <c r="AJ155">
        <v>0.24700000000002539</v>
      </c>
      <c r="AK155">
        <v>0.24700000000002539</v>
      </c>
      <c r="AL155">
        <v>0.24700000000002539</v>
      </c>
      <c r="AM155">
        <v>0.24700000000002539</v>
      </c>
      <c r="AN155">
        <v>0.24700000000002539</v>
      </c>
      <c r="AO155">
        <v>0.24700000000002539</v>
      </c>
      <c r="AP155">
        <v>0.24700000000002539</v>
      </c>
      <c r="AQ155">
        <v>0.24700000000002539</v>
      </c>
      <c r="AR155">
        <v>0.24700000000002539</v>
      </c>
      <c r="AS155">
        <v>0.24700000000002539</v>
      </c>
      <c r="AT155">
        <v>0.24700000000002539</v>
      </c>
      <c r="AU155">
        <v>0.24700000000002539</v>
      </c>
      <c r="AV155">
        <v>0.24700000000002539</v>
      </c>
      <c r="AW155">
        <v>0.24700000000002539</v>
      </c>
      <c r="AX155">
        <v>0.24700000000002539</v>
      </c>
      <c r="AY155">
        <v>0.24700000000002539</v>
      </c>
      <c r="AZ155">
        <v>0.24700000000002539</v>
      </c>
      <c r="BA155">
        <v>0.24700000000002539</v>
      </c>
      <c r="BB155">
        <v>0.24700000000002539</v>
      </c>
      <c r="BC155">
        <v>0.24700000000002539</v>
      </c>
      <c r="BD155">
        <v>0.24700000000002539</v>
      </c>
      <c r="BE155">
        <v>0.22813313035981464</v>
      </c>
      <c r="BF155">
        <v>0.21633644196442386</v>
      </c>
      <c r="BG155">
        <v>0.20566503539245551</v>
      </c>
      <c r="BH155">
        <v>0.19796635178746969</v>
      </c>
      <c r="BI155">
        <v>0.18912668295880578</v>
      </c>
      <c r="BJ155">
        <v>0.16409966602401049</v>
      </c>
      <c r="BK155">
        <v>0.1428375265951968</v>
      </c>
      <c r="BL155">
        <v>0.12237184155016305</v>
      </c>
      <c r="BM155">
        <v>0.10726654411057335</v>
      </c>
      <c r="BN155">
        <v>9.0334743881777133E-2</v>
      </c>
      <c r="BO155">
        <v>6.6057327397080895E-2</v>
      </c>
      <c r="BP155">
        <v>3.0375591390769875E-2</v>
      </c>
      <c r="BQ155">
        <v>1.5249980481223332E-3</v>
      </c>
      <c r="BR155">
        <v>0</v>
      </c>
      <c r="BS155">
        <v>0</v>
      </c>
      <c r="BT155">
        <v>0</v>
      </c>
      <c r="BU15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5"/>
  <sheetViews>
    <sheetView tabSelected="1"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270.88069192736486</v>
      </c>
      <c r="C3">
        <v>8.1834333402898841E-4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8.1834333402898841E-4</v>
      </c>
      <c r="S3">
        <v>8.1834333402898841E-4</v>
      </c>
      <c r="T3">
        <v>8.1834333402898841E-4</v>
      </c>
      <c r="U3">
        <v>8.1834333402898841E-4</v>
      </c>
      <c r="V3">
        <v>8.1834333402898841E-4</v>
      </c>
      <c r="W3">
        <v>8.1834333402898841E-4</v>
      </c>
      <c r="X3">
        <v>8.1834333402898841E-4</v>
      </c>
      <c r="Y3">
        <v>8.1834333402898841E-4</v>
      </c>
      <c r="Z3">
        <v>8.1834333402898841E-4</v>
      </c>
      <c r="AA3">
        <v>8.1834333402898841E-4</v>
      </c>
      <c r="AB3">
        <v>8.1834333402898841E-4</v>
      </c>
      <c r="AC3">
        <v>8.1834333402898841E-4</v>
      </c>
      <c r="AD3">
        <v>8.1834333402898841E-4</v>
      </c>
      <c r="AE3">
        <v>8.1834333402898841E-4</v>
      </c>
      <c r="AF3">
        <v>8.1834333402898841E-4</v>
      </c>
      <c r="AG3">
        <v>8.1834333402898841E-4</v>
      </c>
      <c r="AH3">
        <v>8.1834333402898841E-4</v>
      </c>
      <c r="AI3">
        <v>8.1834333402898841E-4</v>
      </c>
      <c r="AJ3">
        <v>8.1834333402898841E-4</v>
      </c>
      <c r="AK3">
        <v>8.1834333402898841E-4</v>
      </c>
      <c r="AL3">
        <v>8.1834333402898841E-4</v>
      </c>
      <c r="AM3">
        <v>8.1834333402898841E-4</v>
      </c>
      <c r="AN3">
        <v>8.1834333402898841E-4</v>
      </c>
      <c r="AO3">
        <v>8.1834333402898841E-4</v>
      </c>
      <c r="AP3">
        <v>8.1834333402898841E-4</v>
      </c>
      <c r="AQ3">
        <v>8.1834333402898841E-4</v>
      </c>
      <c r="AR3">
        <v>8.1834333402898841E-4</v>
      </c>
      <c r="AS3">
        <v>8.1834333402898841E-4</v>
      </c>
      <c r="AT3">
        <v>8.1834333402898841E-4</v>
      </c>
      <c r="AU3">
        <v>8.1834333402898841E-4</v>
      </c>
      <c r="AV3">
        <v>8.1834333402898841E-4</v>
      </c>
      <c r="AW3">
        <v>8.1834333402898841E-4</v>
      </c>
      <c r="AX3">
        <v>8.1834333402898841E-4</v>
      </c>
      <c r="AY3">
        <v>8.1834333402898841E-4</v>
      </c>
      <c r="AZ3">
        <v>8.1834333402898841E-4</v>
      </c>
      <c r="BA3">
        <v>8.1834333402898841E-4</v>
      </c>
      <c r="BB3">
        <v>8.1834333402898841E-4</v>
      </c>
      <c r="BC3">
        <v>8.1834333402898841E-4</v>
      </c>
      <c r="BD3">
        <v>8.1834333402898841E-4</v>
      </c>
      <c r="BE3">
        <v>8.1834333402898841E-4</v>
      </c>
      <c r="BF3">
        <v>8.1834333402898841E-4</v>
      </c>
      <c r="BG3">
        <v>8.1834333402898841E-4</v>
      </c>
      <c r="BH3">
        <v>8.1834333402898841E-4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1246</v>
      </c>
      <c r="B4">
        <v>784.46878925762439</v>
      </c>
      <c r="C4">
        <v>2.3699171759901864E-3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2.3699171759901864E-3</v>
      </c>
      <c r="Q4">
        <v>2.3699171759901864E-3</v>
      </c>
      <c r="R4">
        <v>3.1882605100191749E-3</v>
      </c>
      <c r="S4">
        <v>3.1882605100191749E-3</v>
      </c>
      <c r="T4">
        <v>3.1882605100191749E-3</v>
      </c>
      <c r="U4">
        <v>3.1882605100191749E-3</v>
      </c>
      <c r="V4">
        <v>3.1882605100191749E-3</v>
      </c>
      <c r="W4">
        <v>3.1882605100191749E-3</v>
      </c>
      <c r="X4">
        <v>3.1882605100191749E-3</v>
      </c>
      <c r="Y4">
        <v>3.1882605100191749E-3</v>
      </c>
      <c r="Z4">
        <v>3.1882605100191749E-3</v>
      </c>
      <c r="AA4">
        <v>3.1882605100191749E-3</v>
      </c>
      <c r="AB4">
        <v>3.1882605100191749E-3</v>
      </c>
      <c r="AC4">
        <v>3.1882605100191749E-3</v>
      </c>
      <c r="AD4">
        <v>3.1882605100191749E-3</v>
      </c>
      <c r="AE4">
        <v>3.1882605100191749E-3</v>
      </c>
      <c r="AF4">
        <v>3.1882605100191749E-3</v>
      </c>
      <c r="AG4">
        <v>3.1882605100191749E-3</v>
      </c>
      <c r="AH4">
        <v>3.1882605100191749E-3</v>
      </c>
      <c r="AI4">
        <v>3.1882605100191749E-3</v>
      </c>
      <c r="AJ4">
        <v>3.1882605100191749E-3</v>
      </c>
      <c r="AK4">
        <v>3.1882605100191749E-3</v>
      </c>
      <c r="AL4">
        <v>3.1882605100191749E-3</v>
      </c>
      <c r="AM4">
        <v>3.1882605100191749E-3</v>
      </c>
      <c r="AN4">
        <v>3.1882605100191749E-3</v>
      </c>
      <c r="AO4">
        <v>3.1882605100191749E-3</v>
      </c>
      <c r="AP4">
        <v>3.1882605100191749E-3</v>
      </c>
      <c r="AQ4">
        <v>3.1882605100191749E-3</v>
      </c>
      <c r="AR4">
        <v>3.1882605100191749E-3</v>
      </c>
      <c r="AS4">
        <v>3.1882605100191749E-3</v>
      </c>
      <c r="AT4">
        <v>3.1882605100191749E-3</v>
      </c>
      <c r="AU4">
        <v>3.1882605100191749E-3</v>
      </c>
      <c r="AV4">
        <v>3.1882605100191749E-3</v>
      </c>
      <c r="AW4">
        <v>3.1882605100191749E-3</v>
      </c>
      <c r="AX4">
        <v>3.1882605100191749E-3</v>
      </c>
      <c r="AY4">
        <v>3.1882605100191749E-3</v>
      </c>
      <c r="AZ4">
        <v>3.1882605100191749E-3</v>
      </c>
      <c r="BA4">
        <v>3.1882605100191749E-3</v>
      </c>
      <c r="BB4">
        <v>3.1882605100191749E-3</v>
      </c>
      <c r="BC4">
        <v>3.1882605100191749E-3</v>
      </c>
      <c r="BD4">
        <v>3.1882605100191749E-3</v>
      </c>
      <c r="BE4">
        <v>3.1882605100191749E-3</v>
      </c>
      <c r="BF4">
        <v>3.1882605100191749E-3</v>
      </c>
      <c r="BG4">
        <v>3.1882605100191749E-3</v>
      </c>
      <c r="BH4">
        <v>3.1882605100191749E-3</v>
      </c>
      <c r="BI4">
        <v>2.3699171759901864E-3</v>
      </c>
      <c r="BJ4">
        <v>2.3699171759901864E-3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6.7011048460158436E-4</v>
      </c>
      <c r="BU4">
        <v>6.7011048460158176E-4</v>
      </c>
    </row>
    <row r="5" spans="1:73" x14ac:dyDescent="0.25">
      <c r="A5">
        <v>1246</v>
      </c>
      <c r="B5">
        <v>700.1466175300161</v>
      </c>
      <c r="C5">
        <v>2.1151759219969375E-3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4.4850930979871244E-3</v>
      </c>
      <c r="Q5">
        <v>4.4850930979871244E-3</v>
      </c>
      <c r="R5">
        <v>5.303436432016112E-3</v>
      </c>
      <c r="S5">
        <v>5.303436432016112E-3</v>
      </c>
      <c r="T5">
        <v>5.303436432016112E-3</v>
      </c>
      <c r="U5">
        <v>5.303436432016112E-3</v>
      </c>
      <c r="V5">
        <v>5.303436432016112E-3</v>
      </c>
      <c r="W5">
        <v>5.303436432016112E-3</v>
      </c>
      <c r="X5">
        <v>5.303436432016112E-3</v>
      </c>
      <c r="Y5">
        <v>5.303436432016112E-3</v>
      </c>
      <c r="Z5">
        <v>5.303436432016112E-3</v>
      </c>
      <c r="AA5">
        <v>5.303436432016112E-3</v>
      </c>
      <c r="AB5">
        <v>5.303436432016112E-3</v>
      </c>
      <c r="AC5">
        <v>5.303436432016112E-3</v>
      </c>
      <c r="AD5">
        <v>5.303436432016112E-3</v>
      </c>
      <c r="AE5">
        <v>5.303436432016112E-3</v>
      </c>
      <c r="AF5">
        <v>5.303436432016112E-3</v>
      </c>
      <c r="AG5">
        <v>5.303436432016112E-3</v>
      </c>
      <c r="AH5">
        <v>5.303436432016112E-3</v>
      </c>
      <c r="AI5">
        <v>5.303436432016112E-3</v>
      </c>
      <c r="AJ5">
        <v>5.303436432016112E-3</v>
      </c>
      <c r="AK5">
        <v>5.303436432016112E-3</v>
      </c>
      <c r="AL5">
        <v>5.303436432016112E-3</v>
      </c>
      <c r="AM5">
        <v>5.303436432016112E-3</v>
      </c>
      <c r="AN5">
        <v>5.303436432016112E-3</v>
      </c>
      <c r="AO5">
        <v>5.303436432016112E-3</v>
      </c>
      <c r="AP5">
        <v>5.303436432016112E-3</v>
      </c>
      <c r="AQ5">
        <v>5.303436432016112E-3</v>
      </c>
      <c r="AR5">
        <v>5.303436432016112E-3</v>
      </c>
      <c r="AS5">
        <v>5.303436432016112E-3</v>
      </c>
      <c r="AT5">
        <v>5.303436432016112E-3</v>
      </c>
      <c r="AU5">
        <v>5.303436432016112E-3</v>
      </c>
      <c r="AV5">
        <v>5.303436432016112E-3</v>
      </c>
      <c r="AW5">
        <v>5.303436432016112E-3</v>
      </c>
      <c r="AX5">
        <v>5.303436432016112E-3</v>
      </c>
      <c r="AY5">
        <v>5.303436432016112E-3</v>
      </c>
      <c r="AZ5">
        <v>5.303436432016112E-3</v>
      </c>
      <c r="BA5">
        <v>5.303436432016112E-3</v>
      </c>
      <c r="BB5">
        <v>5.303436432016112E-3</v>
      </c>
      <c r="BC5">
        <v>5.303436432016112E-3</v>
      </c>
      <c r="BD5">
        <v>5.303436432016112E-3</v>
      </c>
      <c r="BE5">
        <v>5.303436432016112E-3</v>
      </c>
      <c r="BF5">
        <v>5.303436432016112E-3</v>
      </c>
      <c r="BG5">
        <v>5.303436432016112E-3</v>
      </c>
      <c r="BH5">
        <v>5.303436432016112E-3</v>
      </c>
      <c r="BI5">
        <v>4.4850930979871244E-3</v>
      </c>
      <c r="BJ5">
        <v>4.4850930979871244E-3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6.7011048460158349E-4</v>
      </c>
      <c r="BU5">
        <v>6.7011048460158089E-4</v>
      </c>
    </row>
    <row r="6" spans="1:73" x14ac:dyDescent="0.25">
      <c r="A6">
        <v>1246</v>
      </c>
      <c r="B6">
        <v>672.44345955163726</v>
      </c>
      <c r="C6">
        <v>2.0314833763900426E-3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6.5165764743771674E-3</v>
      </c>
      <c r="Q6">
        <v>6.5165764743771674E-3</v>
      </c>
      <c r="R6">
        <v>7.334919808406155E-3</v>
      </c>
      <c r="S6">
        <v>7.334919808406155E-3</v>
      </c>
      <c r="T6">
        <v>7.334919808406155E-3</v>
      </c>
      <c r="U6">
        <v>7.334919808406155E-3</v>
      </c>
      <c r="V6">
        <v>7.334919808406155E-3</v>
      </c>
      <c r="W6">
        <v>7.334919808406155E-3</v>
      </c>
      <c r="X6">
        <v>7.334919808406155E-3</v>
      </c>
      <c r="Y6">
        <v>7.334919808406155E-3</v>
      </c>
      <c r="Z6">
        <v>7.334919808406155E-3</v>
      </c>
      <c r="AA6">
        <v>7.334919808406155E-3</v>
      </c>
      <c r="AB6">
        <v>7.334919808406155E-3</v>
      </c>
      <c r="AC6">
        <v>7.334919808406155E-3</v>
      </c>
      <c r="AD6">
        <v>7.334919808406155E-3</v>
      </c>
      <c r="AE6">
        <v>7.334919808406155E-3</v>
      </c>
      <c r="AF6">
        <v>7.334919808406155E-3</v>
      </c>
      <c r="AG6">
        <v>7.334919808406155E-3</v>
      </c>
      <c r="AH6">
        <v>7.334919808406155E-3</v>
      </c>
      <c r="AI6">
        <v>7.334919808406155E-3</v>
      </c>
      <c r="AJ6">
        <v>7.334919808406155E-3</v>
      </c>
      <c r="AK6">
        <v>7.334919808406155E-3</v>
      </c>
      <c r="AL6">
        <v>7.334919808406155E-3</v>
      </c>
      <c r="AM6">
        <v>7.334919808406155E-3</v>
      </c>
      <c r="AN6">
        <v>7.334919808406155E-3</v>
      </c>
      <c r="AO6">
        <v>7.334919808406155E-3</v>
      </c>
      <c r="AP6">
        <v>7.334919808406155E-3</v>
      </c>
      <c r="AQ6">
        <v>7.334919808406155E-3</v>
      </c>
      <c r="AR6">
        <v>7.334919808406155E-3</v>
      </c>
      <c r="AS6">
        <v>7.334919808406155E-3</v>
      </c>
      <c r="AT6">
        <v>7.334919808406155E-3</v>
      </c>
      <c r="AU6">
        <v>7.334919808406155E-3</v>
      </c>
      <c r="AV6">
        <v>7.334919808406155E-3</v>
      </c>
      <c r="AW6">
        <v>7.334919808406155E-3</v>
      </c>
      <c r="AX6">
        <v>7.334919808406155E-3</v>
      </c>
      <c r="AY6">
        <v>7.334919808406155E-3</v>
      </c>
      <c r="AZ6">
        <v>7.334919808406155E-3</v>
      </c>
      <c r="BA6">
        <v>7.334919808406155E-3</v>
      </c>
      <c r="BB6">
        <v>7.334919808406155E-3</v>
      </c>
      <c r="BC6">
        <v>7.334919808406155E-3</v>
      </c>
      <c r="BD6">
        <v>7.334919808406155E-3</v>
      </c>
      <c r="BE6">
        <v>7.334919808406155E-3</v>
      </c>
      <c r="BF6">
        <v>7.334919808406155E-3</v>
      </c>
      <c r="BG6">
        <v>7.334919808406155E-3</v>
      </c>
      <c r="BH6">
        <v>7.334919808406155E-3</v>
      </c>
      <c r="BI6">
        <v>6.5165764743771674E-3</v>
      </c>
      <c r="BJ6">
        <v>6.5165764743771674E-3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6.7011048460158349E-4</v>
      </c>
      <c r="BU6">
        <v>6.7011048460158089E-4</v>
      </c>
    </row>
    <row r="7" spans="1:73" x14ac:dyDescent="0.25">
      <c r="A7">
        <v>1251</v>
      </c>
      <c r="B7">
        <v>451.93067078400475</v>
      </c>
      <c r="C7">
        <v>1.365303851108401E-3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7.8818803254855681E-3</v>
      </c>
      <c r="Q7">
        <v>7.8818803254855681E-3</v>
      </c>
      <c r="R7">
        <v>8.7002236595145558E-3</v>
      </c>
      <c r="S7">
        <v>8.7002236595145558E-3</v>
      </c>
      <c r="T7">
        <v>8.7002236595145558E-3</v>
      </c>
      <c r="U7">
        <v>8.7002236595145558E-3</v>
      </c>
      <c r="V7">
        <v>8.7002236595145558E-3</v>
      </c>
      <c r="W7">
        <v>8.7002236595145558E-3</v>
      </c>
      <c r="X7">
        <v>8.7002236595145558E-3</v>
      </c>
      <c r="Y7">
        <v>8.7002236595145558E-3</v>
      </c>
      <c r="Z7">
        <v>8.7002236595145558E-3</v>
      </c>
      <c r="AA7">
        <v>8.7002236595145558E-3</v>
      </c>
      <c r="AB7">
        <v>8.7002236595145558E-3</v>
      </c>
      <c r="AC7">
        <v>8.7002236595145558E-3</v>
      </c>
      <c r="AD7">
        <v>8.7002236595145558E-3</v>
      </c>
      <c r="AE7">
        <v>8.7002236595145558E-3</v>
      </c>
      <c r="AF7">
        <v>8.7002236595145558E-3</v>
      </c>
      <c r="AG7">
        <v>8.7002236595145558E-3</v>
      </c>
      <c r="AH7">
        <v>8.7002236595145558E-3</v>
      </c>
      <c r="AI7">
        <v>8.7002236595145558E-3</v>
      </c>
      <c r="AJ7">
        <v>8.7002236595145558E-3</v>
      </c>
      <c r="AK7">
        <v>8.7002236595145558E-3</v>
      </c>
      <c r="AL7">
        <v>8.7002236595145558E-3</v>
      </c>
      <c r="AM7">
        <v>8.7002236595145558E-3</v>
      </c>
      <c r="AN7">
        <v>8.7002236595145558E-3</v>
      </c>
      <c r="AO7">
        <v>8.7002236595145558E-3</v>
      </c>
      <c r="AP7">
        <v>8.7002236595145558E-3</v>
      </c>
      <c r="AQ7">
        <v>8.7002236595145558E-3</v>
      </c>
      <c r="AR7">
        <v>8.7002236595145558E-3</v>
      </c>
      <c r="AS7">
        <v>8.7002236595145558E-3</v>
      </c>
      <c r="AT7">
        <v>8.7002236595145558E-3</v>
      </c>
      <c r="AU7">
        <v>8.7002236595145558E-3</v>
      </c>
      <c r="AV7">
        <v>8.7002236595145558E-3</v>
      </c>
      <c r="AW7">
        <v>8.7002236595145558E-3</v>
      </c>
      <c r="AX7">
        <v>8.7002236595145558E-3</v>
      </c>
      <c r="AY7">
        <v>8.7002236595145558E-3</v>
      </c>
      <c r="AZ7">
        <v>8.7002236595145558E-3</v>
      </c>
      <c r="BA7">
        <v>8.7002236595145558E-3</v>
      </c>
      <c r="BB7">
        <v>8.7002236595145558E-3</v>
      </c>
      <c r="BC7">
        <v>8.7002236595145558E-3</v>
      </c>
      <c r="BD7">
        <v>8.7002236595145558E-3</v>
      </c>
      <c r="BE7">
        <v>8.7002236595145558E-3</v>
      </c>
      <c r="BF7">
        <v>8.7002236595145558E-3</v>
      </c>
      <c r="BG7">
        <v>8.7002236595145558E-3</v>
      </c>
      <c r="BH7">
        <v>8.7002236595145558E-3</v>
      </c>
      <c r="BI7">
        <v>7.8818803254855681E-3</v>
      </c>
      <c r="BJ7">
        <v>7.8818803254855681E-3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7.4667703905788828E-4</v>
      </c>
      <c r="BU7">
        <v>7.4667703905788654E-4</v>
      </c>
    </row>
    <row r="8" spans="1:73" x14ac:dyDescent="0.25">
      <c r="A8">
        <v>1253</v>
      </c>
      <c r="B8">
        <v>485.35577765363126</v>
      </c>
      <c r="C8">
        <v>1.4662826739301473E-3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9.3481629994157153E-3</v>
      </c>
      <c r="Q8">
        <v>9.3481629994157153E-3</v>
      </c>
      <c r="R8">
        <v>1.0166506333444703E-2</v>
      </c>
      <c r="S8">
        <v>1.0166506333444703E-2</v>
      </c>
      <c r="T8">
        <v>1.0166506333444703E-2</v>
      </c>
      <c r="U8">
        <v>1.0166506333444703E-2</v>
      </c>
      <c r="V8">
        <v>1.0166506333444703E-2</v>
      </c>
      <c r="W8">
        <v>1.0166506333444703E-2</v>
      </c>
      <c r="X8">
        <v>1.0166506333444703E-2</v>
      </c>
      <c r="Y8">
        <v>1.0166506333444703E-2</v>
      </c>
      <c r="Z8">
        <v>1.0166506333444703E-2</v>
      </c>
      <c r="AA8">
        <v>1.0166506333444703E-2</v>
      </c>
      <c r="AB8">
        <v>1.0166506333444703E-2</v>
      </c>
      <c r="AC8">
        <v>1.0166506333444703E-2</v>
      </c>
      <c r="AD8">
        <v>1.0166506333444703E-2</v>
      </c>
      <c r="AE8">
        <v>1.0166506333444703E-2</v>
      </c>
      <c r="AF8">
        <v>1.0166506333444703E-2</v>
      </c>
      <c r="AG8">
        <v>1.0166506333444703E-2</v>
      </c>
      <c r="AH8">
        <v>1.0166506333444703E-2</v>
      </c>
      <c r="AI8">
        <v>1.0166506333444703E-2</v>
      </c>
      <c r="AJ8">
        <v>1.0166506333444703E-2</v>
      </c>
      <c r="AK8">
        <v>1.0166506333444703E-2</v>
      </c>
      <c r="AL8">
        <v>1.0166506333444703E-2</v>
      </c>
      <c r="AM8">
        <v>1.0166506333444703E-2</v>
      </c>
      <c r="AN8">
        <v>1.0166506333444703E-2</v>
      </c>
      <c r="AO8">
        <v>1.0166506333444703E-2</v>
      </c>
      <c r="AP8">
        <v>1.0166506333444703E-2</v>
      </c>
      <c r="AQ8">
        <v>1.0166506333444703E-2</v>
      </c>
      <c r="AR8">
        <v>1.0166506333444703E-2</v>
      </c>
      <c r="AS8">
        <v>1.0166506333444703E-2</v>
      </c>
      <c r="AT8">
        <v>1.0166506333444703E-2</v>
      </c>
      <c r="AU8">
        <v>1.0166506333444703E-2</v>
      </c>
      <c r="AV8">
        <v>1.0166506333444703E-2</v>
      </c>
      <c r="AW8">
        <v>1.0166506333444703E-2</v>
      </c>
      <c r="AX8">
        <v>1.0166506333444703E-2</v>
      </c>
      <c r="AY8">
        <v>1.0166506333444703E-2</v>
      </c>
      <c r="AZ8">
        <v>1.0166506333444703E-2</v>
      </c>
      <c r="BA8">
        <v>1.0166506333444703E-2</v>
      </c>
      <c r="BB8">
        <v>1.0166506333444703E-2</v>
      </c>
      <c r="BC8">
        <v>1.0166506333444703E-2</v>
      </c>
      <c r="BD8">
        <v>1.0166506333444703E-2</v>
      </c>
      <c r="BE8">
        <v>1.0166506333444703E-2</v>
      </c>
      <c r="BF8">
        <v>1.0166506333444703E-2</v>
      </c>
      <c r="BG8">
        <v>1.0166506333444703E-2</v>
      </c>
      <c r="BH8">
        <v>1.0166506333444703E-2</v>
      </c>
      <c r="BI8">
        <v>9.3481629994157153E-3</v>
      </c>
      <c r="BJ8">
        <v>9.3481629994157153E-3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8.1834333402898765E-4</v>
      </c>
      <c r="BU8">
        <v>4.7103744301518757E-4</v>
      </c>
    </row>
    <row r="9" spans="1:73" x14ac:dyDescent="0.25">
      <c r="A9">
        <v>1253</v>
      </c>
      <c r="B9">
        <v>522.39346604948128</v>
      </c>
      <c r="C9">
        <v>1.5781752757650319E-3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1.5781752757650319E-3</v>
      </c>
      <c r="P9">
        <v>1.0926338275180747E-2</v>
      </c>
      <c r="Q9">
        <v>1.0926338275180747E-2</v>
      </c>
      <c r="R9">
        <v>1.1744681609209735E-2</v>
      </c>
      <c r="S9">
        <v>1.1744681609209735E-2</v>
      </c>
      <c r="T9">
        <v>1.1744681609209735E-2</v>
      </c>
      <c r="U9">
        <v>1.1744681609209735E-2</v>
      </c>
      <c r="V9">
        <v>1.1744681609209735E-2</v>
      </c>
      <c r="W9">
        <v>1.1744681609209735E-2</v>
      </c>
      <c r="X9">
        <v>1.1744681609209735E-2</v>
      </c>
      <c r="Y9">
        <v>1.1744681609209735E-2</v>
      </c>
      <c r="Z9">
        <v>1.1744681609209735E-2</v>
      </c>
      <c r="AA9">
        <v>1.1744681609209735E-2</v>
      </c>
      <c r="AB9">
        <v>1.1744681609209735E-2</v>
      </c>
      <c r="AC9">
        <v>1.1744681609209735E-2</v>
      </c>
      <c r="AD9">
        <v>1.1744681609209735E-2</v>
      </c>
      <c r="AE9">
        <v>1.1744681609209735E-2</v>
      </c>
      <c r="AF9">
        <v>1.1744681609209735E-2</v>
      </c>
      <c r="AG9">
        <v>1.1744681609209735E-2</v>
      </c>
      <c r="AH9">
        <v>1.1744681609209735E-2</v>
      </c>
      <c r="AI9">
        <v>1.1744681609209735E-2</v>
      </c>
      <c r="AJ9">
        <v>1.1744681609209735E-2</v>
      </c>
      <c r="AK9">
        <v>1.1744681609209735E-2</v>
      </c>
      <c r="AL9">
        <v>1.1744681609209735E-2</v>
      </c>
      <c r="AM9">
        <v>1.1744681609209735E-2</v>
      </c>
      <c r="AN9">
        <v>1.1744681609209735E-2</v>
      </c>
      <c r="AO9">
        <v>1.1744681609209735E-2</v>
      </c>
      <c r="AP9">
        <v>1.1744681609209735E-2</v>
      </c>
      <c r="AQ9">
        <v>1.1744681609209735E-2</v>
      </c>
      <c r="AR9">
        <v>1.1744681609209735E-2</v>
      </c>
      <c r="AS9">
        <v>1.1744681609209735E-2</v>
      </c>
      <c r="AT9">
        <v>1.1744681609209735E-2</v>
      </c>
      <c r="AU9">
        <v>1.1744681609209735E-2</v>
      </c>
      <c r="AV9">
        <v>1.1744681609209735E-2</v>
      </c>
      <c r="AW9">
        <v>1.1744681609209735E-2</v>
      </c>
      <c r="AX9">
        <v>1.1744681609209735E-2</v>
      </c>
      <c r="AY9">
        <v>1.1744681609209735E-2</v>
      </c>
      <c r="AZ9">
        <v>1.1744681609209735E-2</v>
      </c>
      <c r="BA9">
        <v>1.1744681609209735E-2</v>
      </c>
      <c r="BB9">
        <v>1.1744681609209735E-2</v>
      </c>
      <c r="BC9">
        <v>1.1744681609209735E-2</v>
      </c>
      <c r="BD9">
        <v>1.1744681609209735E-2</v>
      </c>
      <c r="BE9">
        <v>1.1744681609209735E-2</v>
      </c>
      <c r="BF9">
        <v>1.1744681609209735E-2</v>
      </c>
      <c r="BG9">
        <v>1.1744681609209735E-2</v>
      </c>
      <c r="BH9">
        <v>1.1744681609209735E-2</v>
      </c>
      <c r="BI9">
        <v>1.0926338275180747E-2</v>
      </c>
      <c r="BJ9">
        <v>9.3481629994157153E-3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8.1834333402898765E-4</v>
      </c>
      <c r="BU9">
        <v>1.6477122518996842E-4</v>
      </c>
    </row>
    <row r="10" spans="1:73" x14ac:dyDescent="0.25">
      <c r="A10">
        <v>1305</v>
      </c>
      <c r="B10">
        <v>645.98470696551726</v>
      </c>
      <c r="C10">
        <v>1.9515502381087081E-3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1.9515502381087081E-3</v>
      </c>
      <c r="O10">
        <v>3.5297255138737401E-3</v>
      </c>
      <c r="P10">
        <v>1.2877888513289455E-2</v>
      </c>
      <c r="Q10">
        <v>1.2877888513289455E-2</v>
      </c>
      <c r="R10">
        <v>1.3696231847318443E-2</v>
      </c>
      <c r="S10">
        <v>1.3696231847318443E-2</v>
      </c>
      <c r="T10">
        <v>1.3696231847318443E-2</v>
      </c>
      <c r="U10">
        <v>1.3696231847318443E-2</v>
      </c>
      <c r="V10">
        <v>1.3696231847318443E-2</v>
      </c>
      <c r="W10">
        <v>1.3696231847318443E-2</v>
      </c>
      <c r="X10">
        <v>1.3696231847318443E-2</v>
      </c>
      <c r="Y10">
        <v>1.3696231847318443E-2</v>
      </c>
      <c r="Z10">
        <v>1.3696231847318443E-2</v>
      </c>
      <c r="AA10">
        <v>1.3696231847318443E-2</v>
      </c>
      <c r="AB10">
        <v>1.3696231847318443E-2</v>
      </c>
      <c r="AC10">
        <v>1.3696231847318443E-2</v>
      </c>
      <c r="AD10">
        <v>1.3696231847318443E-2</v>
      </c>
      <c r="AE10">
        <v>1.3696231847318443E-2</v>
      </c>
      <c r="AF10">
        <v>1.3696231847318443E-2</v>
      </c>
      <c r="AG10">
        <v>1.3696231847318443E-2</v>
      </c>
      <c r="AH10">
        <v>1.3696231847318443E-2</v>
      </c>
      <c r="AI10">
        <v>1.3696231847318443E-2</v>
      </c>
      <c r="AJ10">
        <v>1.3696231847318443E-2</v>
      </c>
      <c r="AK10">
        <v>1.3696231847318443E-2</v>
      </c>
      <c r="AL10">
        <v>1.3696231847318443E-2</v>
      </c>
      <c r="AM10">
        <v>1.3696231847318443E-2</v>
      </c>
      <c r="AN10">
        <v>1.3696231847318443E-2</v>
      </c>
      <c r="AO10">
        <v>1.3696231847318443E-2</v>
      </c>
      <c r="AP10">
        <v>1.3696231847318443E-2</v>
      </c>
      <c r="AQ10">
        <v>1.3696231847318443E-2</v>
      </c>
      <c r="AR10">
        <v>1.3696231847318443E-2</v>
      </c>
      <c r="AS10">
        <v>1.3696231847318443E-2</v>
      </c>
      <c r="AT10">
        <v>1.3696231847318443E-2</v>
      </c>
      <c r="AU10">
        <v>1.3696231847318443E-2</v>
      </c>
      <c r="AV10">
        <v>1.3696231847318443E-2</v>
      </c>
      <c r="AW10">
        <v>1.3696231847318443E-2</v>
      </c>
      <c r="AX10">
        <v>1.3696231847318443E-2</v>
      </c>
      <c r="AY10">
        <v>1.3696231847318443E-2</v>
      </c>
      <c r="AZ10">
        <v>1.3696231847318443E-2</v>
      </c>
      <c r="BA10">
        <v>1.3696231847318443E-2</v>
      </c>
      <c r="BB10">
        <v>1.3696231847318443E-2</v>
      </c>
      <c r="BC10">
        <v>1.3696231847318443E-2</v>
      </c>
      <c r="BD10">
        <v>1.3696231847318443E-2</v>
      </c>
      <c r="BE10">
        <v>1.3696231847318443E-2</v>
      </c>
      <c r="BF10">
        <v>1.3696231847318443E-2</v>
      </c>
      <c r="BG10">
        <v>1.3696231847318443E-2</v>
      </c>
      <c r="BH10">
        <v>1.3696231847318443E-2</v>
      </c>
      <c r="BI10">
        <v>1.2877888513289455E-2</v>
      </c>
      <c r="BJ10">
        <v>1.1299713237524423E-2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1.0238563737502836E-2</v>
      </c>
      <c r="BU10">
        <v>6.547971737103208E-4</v>
      </c>
    </row>
    <row r="11" spans="1:73" x14ac:dyDescent="0.25">
      <c r="A11">
        <v>1305</v>
      </c>
      <c r="B11">
        <v>540.2707194177932</v>
      </c>
      <c r="C11">
        <v>1.6321833005548839E-3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3.583733538663592E-3</v>
      </c>
      <c r="O11">
        <v>5.1619088144286241E-3</v>
      </c>
      <c r="P11">
        <v>1.4510071813844339E-2</v>
      </c>
      <c r="Q11">
        <v>1.4510071813844339E-2</v>
      </c>
      <c r="R11">
        <v>1.5328415147873326E-2</v>
      </c>
      <c r="S11">
        <v>1.5328415147873326E-2</v>
      </c>
      <c r="T11">
        <v>1.5328415147873326E-2</v>
      </c>
      <c r="U11">
        <v>1.5328415147873326E-2</v>
      </c>
      <c r="V11">
        <v>1.5328415147873326E-2</v>
      </c>
      <c r="W11">
        <v>1.5328415147873326E-2</v>
      </c>
      <c r="X11">
        <v>1.5328415147873326E-2</v>
      </c>
      <c r="Y11">
        <v>1.5328415147873326E-2</v>
      </c>
      <c r="Z11">
        <v>1.5328415147873326E-2</v>
      </c>
      <c r="AA11">
        <v>1.5328415147873326E-2</v>
      </c>
      <c r="AB11">
        <v>1.5328415147873326E-2</v>
      </c>
      <c r="AC11">
        <v>1.5328415147873326E-2</v>
      </c>
      <c r="AD11">
        <v>1.5328415147873326E-2</v>
      </c>
      <c r="AE11">
        <v>1.5328415147873326E-2</v>
      </c>
      <c r="AF11">
        <v>1.5328415147873326E-2</v>
      </c>
      <c r="AG11">
        <v>1.5328415147873326E-2</v>
      </c>
      <c r="AH11">
        <v>1.5328415147873326E-2</v>
      </c>
      <c r="AI11">
        <v>1.5328415147873326E-2</v>
      </c>
      <c r="AJ11">
        <v>1.5328415147873326E-2</v>
      </c>
      <c r="AK11">
        <v>1.5328415147873326E-2</v>
      </c>
      <c r="AL11">
        <v>1.5328415147873326E-2</v>
      </c>
      <c r="AM11">
        <v>1.5328415147873326E-2</v>
      </c>
      <c r="AN11">
        <v>1.5328415147873326E-2</v>
      </c>
      <c r="AO11">
        <v>1.5328415147873326E-2</v>
      </c>
      <c r="AP11">
        <v>1.5328415147873326E-2</v>
      </c>
      <c r="AQ11">
        <v>1.5328415147873326E-2</v>
      </c>
      <c r="AR11">
        <v>1.5328415147873326E-2</v>
      </c>
      <c r="AS11">
        <v>1.5328415147873326E-2</v>
      </c>
      <c r="AT11">
        <v>1.5328415147873326E-2</v>
      </c>
      <c r="AU11">
        <v>1.5328415147873326E-2</v>
      </c>
      <c r="AV11">
        <v>1.5328415147873326E-2</v>
      </c>
      <c r="AW11">
        <v>1.5328415147873326E-2</v>
      </c>
      <c r="AX11">
        <v>1.5328415147873326E-2</v>
      </c>
      <c r="AY11">
        <v>1.5328415147873326E-2</v>
      </c>
      <c r="AZ11">
        <v>1.5328415147873326E-2</v>
      </c>
      <c r="BA11">
        <v>1.5328415147873326E-2</v>
      </c>
      <c r="BB11">
        <v>1.5328415147873326E-2</v>
      </c>
      <c r="BC11">
        <v>1.5328415147873326E-2</v>
      </c>
      <c r="BD11">
        <v>1.5328415147873326E-2</v>
      </c>
      <c r="BE11">
        <v>1.5328415147873326E-2</v>
      </c>
      <c r="BF11">
        <v>1.5328415147873326E-2</v>
      </c>
      <c r="BG11">
        <v>1.5328415147873326E-2</v>
      </c>
      <c r="BH11">
        <v>1.5328415147873326E-2</v>
      </c>
      <c r="BI11">
        <v>1.4510071813844339E-2</v>
      </c>
      <c r="BJ11">
        <v>1.1299713237524423E-2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1.0829198196995737E-2</v>
      </c>
      <c r="BU11">
        <v>3.4853095588509991E-4</v>
      </c>
    </row>
    <row r="12" spans="1:73" x14ac:dyDescent="0.25">
      <c r="A12">
        <v>1305</v>
      </c>
      <c r="B12">
        <v>613.01241819727966</v>
      </c>
      <c r="C12">
        <v>1.8519394001077429E-3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5.4356729387713349E-3</v>
      </c>
      <c r="O12">
        <v>7.0138482145363674E-3</v>
      </c>
      <c r="P12">
        <v>1.6362011213952081E-2</v>
      </c>
      <c r="Q12">
        <v>1.6362011213952081E-2</v>
      </c>
      <c r="R12">
        <v>1.7180354547981069E-2</v>
      </c>
      <c r="S12">
        <v>1.7180354547981069E-2</v>
      </c>
      <c r="T12">
        <v>1.7180354547981069E-2</v>
      </c>
      <c r="U12">
        <v>1.7180354547981069E-2</v>
      </c>
      <c r="V12">
        <v>1.7180354547981069E-2</v>
      </c>
      <c r="W12">
        <v>1.7180354547981069E-2</v>
      </c>
      <c r="X12">
        <v>1.7180354547981069E-2</v>
      </c>
      <c r="Y12">
        <v>1.7180354547981069E-2</v>
      </c>
      <c r="Z12">
        <v>1.7180354547981069E-2</v>
      </c>
      <c r="AA12">
        <v>1.7180354547981069E-2</v>
      </c>
      <c r="AB12">
        <v>1.7180354547981069E-2</v>
      </c>
      <c r="AC12">
        <v>1.7180354547981069E-2</v>
      </c>
      <c r="AD12">
        <v>1.7180354547981069E-2</v>
      </c>
      <c r="AE12">
        <v>1.7180354547981069E-2</v>
      </c>
      <c r="AF12">
        <v>1.7180354547981069E-2</v>
      </c>
      <c r="AG12">
        <v>1.7180354547981069E-2</v>
      </c>
      <c r="AH12">
        <v>1.7180354547981069E-2</v>
      </c>
      <c r="AI12">
        <v>1.7180354547981069E-2</v>
      </c>
      <c r="AJ12">
        <v>1.7180354547981069E-2</v>
      </c>
      <c r="AK12">
        <v>1.7180354547981069E-2</v>
      </c>
      <c r="AL12">
        <v>1.7180354547981069E-2</v>
      </c>
      <c r="AM12">
        <v>1.7180354547981069E-2</v>
      </c>
      <c r="AN12">
        <v>1.7180354547981069E-2</v>
      </c>
      <c r="AO12">
        <v>1.7180354547981069E-2</v>
      </c>
      <c r="AP12">
        <v>1.7180354547981069E-2</v>
      </c>
      <c r="AQ12">
        <v>1.7180354547981069E-2</v>
      </c>
      <c r="AR12">
        <v>1.7180354547981069E-2</v>
      </c>
      <c r="AS12">
        <v>1.7180354547981069E-2</v>
      </c>
      <c r="AT12">
        <v>1.7180354547981069E-2</v>
      </c>
      <c r="AU12">
        <v>1.7180354547981069E-2</v>
      </c>
      <c r="AV12">
        <v>1.7180354547981069E-2</v>
      </c>
      <c r="AW12">
        <v>1.7180354547981069E-2</v>
      </c>
      <c r="AX12">
        <v>1.7180354547981069E-2</v>
      </c>
      <c r="AY12">
        <v>1.7180354547981069E-2</v>
      </c>
      <c r="AZ12">
        <v>1.7180354547981069E-2</v>
      </c>
      <c r="BA12">
        <v>1.7180354547981069E-2</v>
      </c>
      <c r="BB12">
        <v>1.7180354547981069E-2</v>
      </c>
      <c r="BC12">
        <v>1.7180354547981069E-2</v>
      </c>
      <c r="BD12">
        <v>1.7180354547981069E-2</v>
      </c>
      <c r="BE12">
        <v>1.7180354547981069E-2</v>
      </c>
      <c r="BF12">
        <v>1.7180354547981069E-2</v>
      </c>
      <c r="BG12">
        <v>1.7180354547981069E-2</v>
      </c>
      <c r="BH12">
        <v>1.7180354547981069E-2</v>
      </c>
      <c r="BI12">
        <v>1.6362011213952081E-2</v>
      </c>
      <c r="BJ12">
        <v>1.3151652637632166E-2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1.0238563737502836E-2</v>
      </c>
      <c r="BU12">
        <v>6.5479717371031906E-4</v>
      </c>
    </row>
    <row r="13" spans="1:73" x14ac:dyDescent="0.25">
      <c r="A13">
        <v>1333</v>
      </c>
      <c r="B13">
        <v>688.73176596627911</v>
      </c>
      <c r="C13">
        <v>2.0806911175627429E-3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7.5163640563340774E-3</v>
      </c>
      <c r="O13">
        <v>9.0945393320991108E-3</v>
      </c>
      <c r="P13">
        <v>1.8442702331514824E-2</v>
      </c>
      <c r="Q13">
        <v>1.8442702331514824E-2</v>
      </c>
      <c r="R13">
        <v>1.9261045665543812E-2</v>
      </c>
      <c r="S13">
        <v>1.9261045665543812E-2</v>
      </c>
      <c r="T13">
        <v>1.9261045665543812E-2</v>
      </c>
      <c r="U13">
        <v>1.9261045665543812E-2</v>
      </c>
      <c r="V13">
        <v>1.9261045665543812E-2</v>
      </c>
      <c r="W13">
        <v>1.9261045665543812E-2</v>
      </c>
      <c r="X13">
        <v>1.9261045665543812E-2</v>
      </c>
      <c r="Y13">
        <v>1.9261045665543812E-2</v>
      </c>
      <c r="Z13">
        <v>1.9261045665543812E-2</v>
      </c>
      <c r="AA13">
        <v>1.9261045665543812E-2</v>
      </c>
      <c r="AB13">
        <v>1.9261045665543812E-2</v>
      </c>
      <c r="AC13">
        <v>1.9261045665543812E-2</v>
      </c>
      <c r="AD13">
        <v>1.9261045665543812E-2</v>
      </c>
      <c r="AE13">
        <v>1.9261045665543812E-2</v>
      </c>
      <c r="AF13">
        <v>1.9261045665543812E-2</v>
      </c>
      <c r="AG13">
        <v>1.9261045665543812E-2</v>
      </c>
      <c r="AH13">
        <v>1.9261045665543812E-2</v>
      </c>
      <c r="AI13">
        <v>1.9261045665543812E-2</v>
      </c>
      <c r="AJ13">
        <v>1.9261045665543812E-2</v>
      </c>
      <c r="AK13">
        <v>1.9261045665543812E-2</v>
      </c>
      <c r="AL13">
        <v>1.9261045665543812E-2</v>
      </c>
      <c r="AM13">
        <v>1.9261045665543812E-2</v>
      </c>
      <c r="AN13">
        <v>1.9261045665543812E-2</v>
      </c>
      <c r="AO13">
        <v>1.9261045665543812E-2</v>
      </c>
      <c r="AP13">
        <v>1.9261045665543812E-2</v>
      </c>
      <c r="AQ13">
        <v>1.9261045665543812E-2</v>
      </c>
      <c r="AR13">
        <v>1.9261045665543812E-2</v>
      </c>
      <c r="AS13">
        <v>1.9261045665543812E-2</v>
      </c>
      <c r="AT13">
        <v>1.9261045665543812E-2</v>
      </c>
      <c r="AU13">
        <v>1.9261045665543812E-2</v>
      </c>
      <c r="AV13">
        <v>1.9261045665543812E-2</v>
      </c>
      <c r="AW13">
        <v>1.9261045665543812E-2</v>
      </c>
      <c r="AX13">
        <v>1.9261045665543812E-2</v>
      </c>
      <c r="AY13">
        <v>1.9261045665543812E-2</v>
      </c>
      <c r="AZ13">
        <v>1.9261045665543812E-2</v>
      </c>
      <c r="BA13">
        <v>1.9261045665543812E-2</v>
      </c>
      <c r="BB13">
        <v>1.9261045665543812E-2</v>
      </c>
      <c r="BC13">
        <v>1.9261045665543812E-2</v>
      </c>
      <c r="BD13">
        <v>1.9261045665543812E-2</v>
      </c>
      <c r="BE13">
        <v>1.9261045665543812E-2</v>
      </c>
      <c r="BF13">
        <v>1.9261045665543812E-2</v>
      </c>
      <c r="BG13">
        <v>1.9261045665543812E-2</v>
      </c>
      <c r="BH13">
        <v>1.9261045665543812E-2</v>
      </c>
      <c r="BI13">
        <v>1.8442702331514824E-2</v>
      </c>
      <c r="BJ13">
        <v>1.5232343755194909E-2</v>
      </c>
      <c r="BK13">
        <v>2.0806911175627429E-3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1.0474817521299995E-2</v>
      </c>
      <c r="BU13">
        <v>3.0603078188392377E-3</v>
      </c>
    </row>
    <row r="14" spans="1:73" x14ac:dyDescent="0.25">
      <c r="A14">
        <v>1427</v>
      </c>
      <c r="B14">
        <v>452.33148776804478</v>
      </c>
      <c r="C14">
        <v>1.3665147381034133E-3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1.3665147381034133E-3</v>
      </c>
      <c r="M14">
        <v>1.3665147381034133E-3</v>
      </c>
      <c r="N14">
        <v>8.8828787944374901E-3</v>
      </c>
      <c r="O14">
        <v>1.0461054070202523E-2</v>
      </c>
      <c r="P14">
        <v>1.9809217069618239E-2</v>
      </c>
      <c r="Q14">
        <v>1.9809217069618239E-2</v>
      </c>
      <c r="R14">
        <v>2.0627560403647226E-2</v>
      </c>
      <c r="S14">
        <v>2.0627560403647226E-2</v>
      </c>
      <c r="T14">
        <v>2.0627560403647226E-2</v>
      </c>
      <c r="U14">
        <v>2.0627560403647226E-2</v>
      </c>
      <c r="V14">
        <v>2.0627560403647226E-2</v>
      </c>
      <c r="W14">
        <v>2.0627560403647226E-2</v>
      </c>
      <c r="X14">
        <v>2.0627560403647226E-2</v>
      </c>
      <c r="Y14">
        <v>2.0627560403647226E-2</v>
      </c>
      <c r="Z14">
        <v>2.0627560403647226E-2</v>
      </c>
      <c r="AA14">
        <v>2.0627560403647226E-2</v>
      </c>
      <c r="AB14">
        <v>2.0627560403647226E-2</v>
      </c>
      <c r="AC14">
        <v>2.0627560403647226E-2</v>
      </c>
      <c r="AD14">
        <v>2.0627560403647226E-2</v>
      </c>
      <c r="AE14">
        <v>2.0627560403647226E-2</v>
      </c>
      <c r="AF14">
        <v>2.0627560403647226E-2</v>
      </c>
      <c r="AG14">
        <v>2.0627560403647226E-2</v>
      </c>
      <c r="AH14">
        <v>2.0627560403647226E-2</v>
      </c>
      <c r="AI14">
        <v>2.0627560403647226E-2</v>
      </c>
      <c r="AJ14">
        <v>2.0627560403647226E-2</v>
      </c>
      <c r="AK14">
        <v>2.0627560403647226E-2</v>
      </c>
      <c r="AL14">
        <v>2.0627560403647226E-2</v>
      </c>
      <c r="AM14">
        <v>2.0627560403647226E-2</v>
      </c>
      <c r="AN14">
        <v>2.0627560403647226E-2</v>
      </c>
      <c r="AO14">
        <v>2.0627560403647226E-2</v>
      </c>
      <c r="AP14">
        <v>2.0627560403647226E-2</v>
      </c>
      <c r="AQ14">
        <v>2.0627560403647226E-2</v>
      </c>
      <c r="AR14">
        <v>2.0627560403647226E-2</v>
      </c>
      <c r="AS14">
        <v>2.0627560403647226E-2</v>
      </c>
      <c r="AT14">
        <v>2.0627560403647226E-2</v>
      </c>
      <c r="AU14">
        <v>2.0627560403647226E-2</v>
      </c>
      <c r="AV14">
        <v>2.0627560403647226E-2</v>
      </c>
      <c r="AW14">
        <v>2.0627560403647226E-2</v>
      </c>
      <c r="AX14">
        <v>2.0627560403647226E-2</v>
      </c>
      <c r="AY14">
        <v>2.0627560403647226E-2</v>
      </c>
      <c r="AZ14">
        <v>2.0627560403647226E-2</v>
      </c>
      <c r="BA14">
        <v>2.0627560403647226E-2</v>
      </c>
      <c r="BB14">
        <v>2.0627560403647226E-2</v>
      </c>
      <c r="BC14">
        <v>2.0627560403647226E-2</v>
      </c>
      <c r="BD14">
        <v>2.0627560403647226E-2</v>
      </c>
      <c r="BE14">
        <v>2.0627560403647226E-2</v>
      </c>
      <c r="BF14">
        <v>2.0627560403647226E-2</v>
      </c>
      <c r="BG14">
        <v>2.0627560403647226E-2</v>
      </c>
      <c r="BH14">
        <v>2.0627560403647226E-2</v>
      </c>
      <c r="BI14">
        <v>1.9809217069618239E-2</v>
      </c>
      <c r="BJ14">
        <v>1.6598858493298323E-2</v>
      </c>
      <c r="BK14">
        <v>3.447205855666156E-3</v>
      </c>
      <c r="BL14">
        <v>1.3665147381034133E-3</v>
      </c>
      <c r="BM14">
        <v>1.3665147381034133E-3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1.6104847884403521E-2</v>
      </c>
      <c r="BU14">
        <v>1.8910629871044103E-2</v>
      </c>
    </row>
    <row r="15" spans="1:73" x14ac:dyDescent="0.25">
      <c r="A15">
        <v>1525</v>
      </c>
      <c r="B15">
        <v>267.93647977038682</v>
      </c>
      <c r="C15">
        <v>8.0944873037345675E-4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8.0944873037345675E-4</v>
      </c>
      <c r="L15">
        <v>2.1759634684768701E-3</v>
      </c>
      <c r="M15">
        <v>2.1759634684768701E-3</v>
      </c>
      <c r="N15">
        <v>9.692327524810947E-3</v>
      </c>
      <c r="O15">
        <v>1.127050280057598E-2</v>
      </c>
      <c r="P15">
        <v>2.0618665799991696E-2</v>
      </c>
      <c r="Q15">
        <v>2.0618665799991696E-2</v>
      </c>
      <c r="R15">
        <v>2.1437009134020683E-2</v>
      </c>
      <c r="S15">
        <v>2.1437009134020683E-2</v>
      </c>
      <c r="T15">
        <v>2.1437009134020683E-2</v>
      </c>
      <c r="U15">
        <v>2.1437009134020683E-2</v>
      </c>
      <c r="V15">
        <v>2.1437009134020683E-2</v>
      </c>
      <c r="W15">
        <v>2.1437009134020683E-2</v>
      </c>
      <c r="X15">
        <v>2.1437009134020683E-2</v>
      </c>
      <c r="Y15">
        <v>2.1437009134020683E-2</v>
      </c>
      <c r="Z15">
        <v>2.1437009134020683E-2</v>
      </c>
      <c r="AA15">
        <v>2.1437009134020683E-2</v>
      </c>
      <c r="AB15">
        <v>2.1437009134020683E-2</v>
      </c>
      <c r="AC15">
        <v>2.1437009134020683E-2</v>
      </c>
      <c r="AD15">
        <v>2.1437009134020683E-2</v>
      </c>
      <c r="AE15">
        <v>2.1437009134020683E-2</v>
      </c>
      <c r="AF15">
        <v>2.1437009134020683E-2</v>
      </c>
      <c r="AG15">
        <v>2.1437009134020683E-2</v>
      </c>
      <c r="AH15">
        <v>2.1437009134020683E-2</v>
      </c>
      <c r="AI15">
        <v>2.1437009134020683E-2</v>
      </c>
      <c r="AJ15">
        <v>2.1437009134020683E-2</v>
      </c>
      <c r="AK15">
        <v>2.1437009134020683E-2</v>
      </c>
      <c r="AL15">
        <v>2.1437009134020683E-2</v>
      </c>
      <c r="AM15">
        <v>2.1437009134020683E-2</v>
      </c>
      <c r="AN15">
        <v>2.1437009134020683E-2</v>
      </c>
      <c r="AO15">
        <v>2.1437009134020683E-2</v>
      </c>
      <c r="AP15">
        <v>2.1437009134020683E-2</v>
      </c>
      <c r="AQ15">
        <v>2.1437009134020683E-2</v>
      </c>
      <c r="AR15">
        <v>2.1437009134020683E-2</v>
      </c>
      <c r="AS15">
        <v>2.1437009134020683E-2</v>
      </c>
      <c r="AT15">
        <v>2.1437009134020683E-2</v>
      </c>
      <c r="AU15">
        <v>2.1437009134020683E-2</v>
      </c>
      <c r="AV15">
        <v>2.1437009134020683E-2</v>
      </c>
      <c r="AW15">
        <v>2.1437009134020683E-2</v>
      </c>
      <c r="AX15">
        <v>2.1437009134020683E-2</v>
      </c>
      <c r="AY15">
        <v>2.1437009134020683E-2</v>
      </c>
      <c r="AZ15">
        <v>2.1437009134020683E-2</v>
      </c>
      <c r="BA15">
        <v>2.1437009134020683E-2</v>
      </c>
      <c r="BB15">
        <v>2.1437009134020683E-2</v>
      </c>
      <c r="BC15">
        <v>2.1437009134020683E-2</v>
      </c>
      <c r="BD15">
        <v>2.1437009134020683E-2</v>
      </c>
      <c r="BE15">
        <v>2.1437009134020683E-2</v>
      </c>
      <c r="BF15">
        <v>2.1437009134020683E-2</v>
      </c>
      <c r="BG15">
        <v>2.1437009134020683E-2</v>
      </c>
      <c r="BH15">
        <v>2.1437009134020683E-2</v>
      </c>
      <c r="BI15">
        <v>2.0618665799991696E-2</v>
      </c>
      <c r="BJ15">
        <v>1.740830722367178E-2</v>
      </c>
      <c r="BK15">
        <v>4.256654586039613E-3</v>
      </c>
      <c r="BL15">
        <v>2.1759634684768701E-3</v>
      </c>
      <c r="BM15">
        <v>2.1759634684768701E-3</v>
      </c>
      <c r="BN15">
        <v>8.0944873037345675E-4</v>
      </c>
      <c r="BO15">
        <v>8.0944873037345675E-4</v>
      </c>
      <c r="BP15">
        <v>0</v>
      </c>
      <c r="BQ15">
        <v>0</v>
      </c>
      <c r="BR15">
        <v>0</v>
      </c>
      <c r="BS15">
        <v>0</v>
      </c>
      <c r="BT15">
        <v>1.9315256205303905E-2</v>
      </c>
      <c r="BU15">
        <v>2.0627560403647226E-2</v>
      </c>
    </row>
    <row r="16" spans="1:73" x14ac:dyDescent="0.25">
      <c r="A16">
        <v>1525</v>
      </c>
      <c r="B16">
        <v>277.52986248335736</v>
      </c>
      <c r="C16">
        <v>8.384307915830962E-4</v>
      </c>
      <c r="D16">
        <v>10</v>
      </c>
      <c r="E16">
        <v>772.5</v>
      </c>
      <c r="F16">
        <v>-752.5</v>
      </c>
      <c r="G16">
        <v>0</v>
      </c>
      <c r="H16">
        <v>0</v>
      </c>
      <c r="I16">
        <v>0</v>
      </c>
      <c r="J16">
        <v>0</v>
      </c>
      <c r="K16">
        <v>1.6478795219565529E-3</v>
      </c>
      <c r="L16">
        <v>3.0143942600599663E-3</v>
      </c>
      <c r="M16">
        <v>3.0143942600599663E-3</v>
      </c>
      <c r="N16">
        <v>1.0530758316394044E-2</v>
      </c>
      <c r="O16">
        <v>1.2108933592159078E-2</v>
      </c>
      <c r="P16">
        <v>2.1457096591574791E-2</v>
      </c>
      <c r="Q16">
        <v>2.1457096591574791E-2</v>
      </c>
      <c r="R16">
        <v>2.2275439925603779E-2</v>
      </c>
      <c r="S16">
        <v>2.2275439925603779E-2</v>
      </c>
      <c r="T16">
        <v>2.2275439925603779E-2</v>
      </c>
      <c r="U16">
        <v>2.2275439925603779E-2</v>
      </c>
      <c r="V16">
        <v>2.2275439925603779E-2</v>
      </c>
      <c r="W16">
        <v>2.2275439925603779E-2</v>
      </c>
      <c r="X16">
        <v>2.2275439925603779E-2</v>
      </c>
      <c r="Y16">
        <v>2.2275439925603779E-2</v>
      </c>
      <c r="Z16">
        <v>2.2275439925603779E-2</v>
      </c>
      <c r="AA16">
        <v>2.2275439925603779E-2</v>
      </c>
      <c r="AB16">
        <v>2.2275439925603779E-2</v>
      </c>
      <c r="AC16">
        <v>2.2275439925603779E-2</v>
      </c>
      <c r="AD16">
        <v>2.2275439925603779E-2</v>
      </c>
      <c r="AE16">
        <v>2.2275439925603779E-2</v>
      </c>
      <c r="AF16">
        <v>2.2275439925603779E-2</v>
      </c>
      <c r="AG16">
        <v>2.2275439925603779E-2</v>
      </c>
      <c r="AH16">
        <v>2.2275439925603779E-2</v>
      </c>
      <c r="AI16">
        <v>2.2275439925603779E-2</v>
      </c>
      <c r="AJ16">
        <v>2.2275439925603779E-2</v>
      </c>
      <c r="AK16">
        <v>2.2275439925603779E-2</v>
      </c>
      <c r="AL16">
        <v>2.2275439925603779E-2</v>
      </c>
      <c r="AM16">
        <v>2.2275439925603779E-2</v>
      </c>
      <c r="AN16">
        <v>2.2275439925603779E-2</v>
      </c>
      <c r="AO16">
        <v>2.2275439925603779E-2</v>
      </c>
      <c r="AP16">
        <v>2.2275439925603779E-2</v>
      </c>
      <c r="AQ16">
        <v>2.2275439925603779E-2</v>
      </c>
      <c r="AR16">
        <v>2.2275439925603779E-2</v>
      </c>
      <c r="AS16">
        <v>2.2275439925603779E-2</v>
      </c>
      <c r="AT16">
        <v>2.2275439925603779E-2</v>
      </c>
      <c r="AU16">
        <v>2.2275439925603779E-2</v>
      </c>
      <c r="AV16">
        <v>2.2275439925603779E-2</v>
      </c>
      <c r="AW16">
        <v>2.2275439925603779E-2</v>
      </c>
      <c r="AX16">
        <v>2.2275439925603779E-2</v>
      </c>
      <c r="AY16">
        <v>2.2275439925603779E-2</v>
      </c>
      <c r="AZ16">
        <v>2.2275439925603779E-2</v>
      </c>
      <c r="BA16">
        <v>2.2275439925603779E-2</v>
      </c>
      <c r="BB16">
        <v>2.2275439925603779E-2</v>
      </c>
      <c r="BC16">
        <v>2.2275439925603779E-2</v>
      </c>
      <c r="BD16">
        <v>2.2275439925603779E-2</v>
      </c>
      <c r="BE16">
        <v>2.2275439925603779E-2</v>
      </c>
      <c r="BF16">
        <v>2.2275439925603779E-2</v>
      </c>
      <c r="BG16">
        <v>2.2275439925603779E-2</v>
      </c>
      <c r="BH16">
        <v>2.2275439925603779E-2</v>
      </c>
      <c r="BI16">
        <v>2.1457096591574791E-2</v>
      </c>
      <c r="BJ16">
        <v>1.8246738015254876E-2</v>
      </c>
      <c r="BK16">
        <v>5.0950853776227092E-3</v>
      </c>
      <c r="BL16">
        <v>3.0143942600599663E-3</v>
      </c>
      <c r="BM16">
        <v>3.0143942600599663E-3</v>
      </c>
      <c r="BN16">
        <v>1.6478795219565529E-3</v>
      </c>
      <c r="BO16">
        <v>1.6478795219565529E-3</v>
      </c>
      <c r="BP16">
        <v>0</v>
      </c>
      <c r="BQ16">
        <v>0</v>
      </c>
      <c r="BR16">
        <v>0</v>
      </c>
      <c r="BS16">
        <v>0</v>
      </c>
      <c r="BT16">
        <v>1.9261045665543812E-2</v>
      </c>
      <c r="BU16">
        <v>2.0627560403647226E-2</v>
      </c>
    </row>
    <row r="17" spans="1:73" x14ac:dyDescent="0.25">
      <c r="A17">
        <v>1525</v>
      </c>
      <c r="B17">
        <v>268.10045419444589</v>
      </c>
      <c r="C17">
        <v>8.0994410483490405E-4</v>
      </c>
      <c r="D17">
        <v>20</v>
      </c>
      <c r="E17">
        <v>782.5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1.6478795219565529E-3</v>
      </c>
      <c r="L17">
        <v>3.8243383648948704E-3</v>
      </c>
      <c r="M17">
        <v>3.8243383648948704E-3</v>
      </c>
      <c r="N17">
        <v>1.1340702421228949E-2</v>
      </c>
      <c r="O17">
        <v>1.2918877696993982E-2</v>
      </c>
      <c r="P17">
        <v>2.2267040696409696E-2</v>
      </c>
      <c r="Q17">
        <v>2.2267040696409696E-2</v>
      </c>
      <c r="R17">
        <v>2.3085384030438683E-2</v>
      </c>
      <c r="S17">
        <v>2.3085384030438683E-2</v>
      </c>
      <c r="T17">
        <v>2.3085384030438683E-2</v>
      </c>
      <c r="U17">
        <v>2.3085384030438683E-2</v>
      </c>
      <c r="V17">
        <v>2.3085384030438683E-2</v>
      </c>
      <c r="W17">
        <v>2.3085384030438683E-2</v>
      </c>
      <c r="X17">
        <v>2.3085384030438683E-2</v>
      </c>
      <c r="Y17">
        <v>2.3085384030438683E-2</v>
      </c>
      <c r="Z17">
        <v>2.3085384030438683E-2</v>
      </c>
      <c r="AA17">
        <v>2.3085384030438683E-2</v>
      </c>
      <c r="AB17">
        <v>2.3085384030438683E-2</v>
      </c>
      <c r="AC17">
        <v>2.3085384030438683E-2</v>
      </c>
      <c r="AD17">
        <v>2.3085384030438683E-2</v>
      </c>
      <c r="AE17">
        <v>2.3085384030438683E-2</v>
      </c>
      <c r="AF17">
        <v>2.3085384030438683E-2</v>
      </c>
      <c r="AG17">
        <v>2.3085384030438683E-2</v>
      </c>
      <c r="AH17">
        <v>2.3085384030438683E-2</v>
      </c>
      <c r="AI17">
        <v>2.3085384030438683E-2</v>
      </c>
      <c r="AJ17">
        <v>2.3085384030438683E-2</v>
      </c>
      <c r="AK17">
        <v>2.3085384030438683E-2</v>
      </c>
      <c r="AL17">
        <v>2.3085384030438683E-2</v>
      </c>
      <c r="AM17">
        <v>2.3085384030438683E-2</v>
      </c>
      <c r="AN17">
        <v>2.3085384030438683E-2</v>
      </c>
      <c r="AO17">
        <v>2.3085384030438683E-2</v>
      </c>
      <c r="AP17">
        <v>2.3085384030438683E-2</v>
      </c>
      <c r="AQ17">
        <v>2.3085384030438683E-2</v>
      </c>
      <c r="AR17">
        <v>2.3085384030438683E-2</v>
      </c>
      <c r="AS17">
        <v>2.3085384030438683E-2</v>
      </c>
      <c r="AT17">
        <v>2.3085384030438683E-2</v>
      </c>
      <c r="AU17">
        <v>2.3085384030438683E-2</v>
      </c>
      <c r="AV17">
        <v>2.3085384030438683E-2</v>
      </c>
      <c r="AW17">
        <v>2.3085384030438683E-2</v>
      </c>
      <c r="AX17">
        <v>2.3085384030438683E-2</v>
      </c>
      <c r="AY17">
        <v>2.3085384030438683E-2</v>
      </c>
      <c r="AZ17">
        <v>2.3085384030438683E-2</v>
      </c>
      <c r="BA17">
        <v>2.3085384030438683E-2</v>
      </c>
      <c r="BB17">
        <v>2.3085384030438683E-2</v>
      </c>
      <c r="BC17">
        <v>2.3085384030438683E-2</v>
      </c>
      <c r="BD17">
        <v>2.3085384030438683E-2</v>
      </c>
      <c r="BE17">
        <v>2.3085384030438683E-2</v>
      </c>
      <c r="BF17">
        <v>2.3085384030438683E-2</v>
      </c>
      <c r="BG17">
        <v>2.3085384030438683E-2</v>
      </c>
      <c r="BH17">
        <v>2.3085384030438683E-2</v>
      </c>
      <c r="BI17">
        <v>2.2267040696409696E-2</v>
      </c>
      <c r="BJ17">
        <v>1.905668212008978E-2</v>
      </c>
      <c r="BK17">
        <v>5.9050294824576129E-3</v>
      </c>
      <c r="BL17">
        <v>3.8243383648948704E-3</v>
      </c>
      <c r="BM17">
        <v>3.8243383648948704E-3</v>
      </c>
      <c r="BN17">
        <v>2.4578236267914569E-3</v>
      </c>
      <c r="BO17">
        <v>2.4578236267914569E-3</v>
      </c>
      <c r="BP17">
        <v>8.0994410483490405E-4</v>
      </c>
      <c r="BQ17">
        <v>0</v>
      </c>
      <c r="BR17">
        <v>0</v>
      </c>
      <c r="BS17">
        <v>0</v>
      </c>
      <c r="BT17">
        <v>1.9261045665543812E-2</v>
      </c>
      <c r="BU17">
        <v>2.0627560403647226E-2</v>
      </c>
    </row>
    <row r="18" spans="1:73" x14ac:dyDescent="0.25">
      <c r="A18">
        <v>1529</v>
      </c>
      <c r="B18">
        <v>283.43329627207328</v>
      </c>
      <c r="C18">
        <v>8.5626534322464547E-4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1.6478795219565529E-3</v>
      </c>
      <c r="L18">
        <v>4.6806037081195163E-3</v>
      </c>
      <c r="M18">
        <v>4.6806037081195163E-3</v>
      </c>
      <c r="N18">
        <v>1.2196967764453594E-2</v>
      </c>
      <c r="O18">
        <v>1.3775143040218627E-2</v>
      </c>
      <c r="P18">
        <v>2.3123306039634341E-2</v>
      </c>
      <c r="Q18">
        <v>2.3123306039634341E-2</v>
      </c>
      <c r="R18">
        <v>2.3941649373663328E-2</v>
      </c>
      <c r="S18">
        <v>2.3941649373663328E-2</v>
      </c>
      <c r="T18">
        <v>2.3941649373663328E-2</v>
      </c>
      <c r="U18">
        <v>2.3941649373663328E-2</v>
      </c>
      <c r="V18">
        <v>2.3941649373663328E-2</v>
      </c>
      <c r="W18">
        <v>2.3941649373663328E-2</v>
      </c>
      <c r="X18">
        <v>2.3941649373663328E-2</v>
      </c>
      <c r="Y18">
        <v>2.3941649373663328E-2</v>
      </c>
      <c r="Z18">
        <v>2.3941649373663328E-2</v>
      </c>
      <c r="AA18">
        <v>2.3941649373663328E-2</v>
      </c>
      <c r="AB18">
        <v>2.3941649373663328E-2</v>
      </c>
      <c r="AC18">
        <v>2.3941649373663328E-2</v>
      </c>
      <c r="AD18">
        <v>2.3941649373663328E-2</v>
      </c>
      <c r="AE18">
        <v>2.3941649373663328E-2</v>
      </c>
      <c r="AF18">
        <v>2.3941649373663328E-2</v>
      </c>
      <c r="AG18">
        <v>2.3941649373663328E-2</v>
      </c>
      <c r="AH18">
        <v>2.3941649373663328E-2</v>
      </c>
      <c r="AI18">
        <v>2.3941649373663328E-2</v>
      </c>
      <c r="AJ18">
        <v>2.3941649373663328E-2</v>
      </c>
      <c r="AK18">
        <v>2.3941649373663328E-2</v>
      </c>
      <c r="AL18">
        <v>2.3941649373663328E-2</v>
      </c>
      <c r="AM18">
        <v>2.3941649373663328E-2</v>
      </c>
      <c r="AN18">
        <v>2.3941649373663328E-2</v>
      </c>
      <c r="AO18">
        <v>2.3941649373663328E-2</v>
      </c>
      <c r="AP18">
        <v>2.3941649373663328E-2</v>
      </c>
      <c r="AQ18">
        <v>2.3941649373663328E-2</v>
      </c>
      <c r="AR18">
        <v>2.3941649373663328E-2</v>
      </c>
      <c r="AS18">
        <v>2.3941649373663328E-2</v>
      </c>
      <c r="AT18">
        <v>2.3941649373663328E-2</v>
      </c>
      <c r="AU18">
        <v>2.3941649373663328E-2</v>
      </c>
      <c r="AV18">
        <v>2.3941649373663328E-2</v>
      </c>
      <c r="AW18">
        <v>2.3941649373663328E-2</v>
      </c>
      <c r="AX18">
        <v>2.3941649373663328E-2</v>
      </c>
      <c r="AY18">
        <v>2.3941649373663328E-2</v>
      </c>
      <c r="AZ18">
        <v>2.3941649373663328E-2</v>
      </c>
      <c r="BA18">
        <v>2.3941649373663328E-2</v>
      </c>
      <c r="BB18">
        <v>2.3941649373663328E-2</v>
      </c>
      <c r="BC18">
        <v>2.3941649373663328E-2</v>
      </c>
      <c r="BD18">
        <v>2.3941649373663328E-2</v>
      </c>
      <c r="BE18">
        <v>2.3941649373663328E-2</v>
      </c>
      <c r="BF18">
        <v>2.3941649373663328E-2</v>
      </c>
      <c r="BG18">
        <v>2.3941649373663328E-2</v>
      </c>
      <c r="BH18">
        <v>2.3941649373663328E-2</v>
      </c>
      <c r="BI18">
        <v>2.3123306039634341E-2</v>
      </c>
      <c r="BJ18">
        <v>1.9912947463314425E-2</v>
      </c>
      <c r="BK18">
        <v>6.761294825682258E-3</v>
      </c>
      <c r="BL18">
        <v>4.6806037081195163E-3</v>
      </c>
      <c r="BM18">
        <v>4.6806037081195163E-3</v>
      </c>
      <c r="BN18">
        <v>3.3140889700161024E-3</v>
      </c>
      <c r="BO18">
        <v>3.3140889700161024E-3</v>
      </c>
      <c r="BP18">
        <v>1.6662094480595496E-3</v>
      </c>
      <c r="BQ18">
        <v>0</v>
      </c>
      <c r="BR18">
        <v>0</v>
      </c>
      <c r="BS18">
        <v>0</v>
      </c>
      <c r="BT18">
        <v>1.9199159434541053E-2</v>
      </c>
      <c r="BU18">
        <v>2.1018561757285122E-2</v>
      </c>
    </row>
    <row r="19" spans="1:73" x14ac:dyDescent="0.25">
      <c r="A19">
        <v>1529</v>
      </c>
      <c r="B19">
        <v>264.2255692161151</v>
      </c>
      <c r="C19">
        <v>7.9823789473338692E-4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1.6478795219565529E-3</v>
      </c>
      <c r="L19">
        <v>5.4788416028529029E-3</v>
      </c>
      <c r="M19">
        <v>5.4788416028529029E-3</v>
      </c>
      <c r="N19">
        <v>1.299520565918698E-2</v>
      </c>
      <c r="O19">
        <v>1.4573380934952014E-2</v>
      </c>
      <c r="P19">
        <v>2.3921543934367729E-2</v>
      </c>
      <c r="Q19">
        <v>2.3921543934367729E-2</v>
      </c>
      <c r="R19">
        <v>2.4739887268396717E-2</v>
      </c>
      <c r="S19">
        <v>2.4739887268396717E-2</v>
      </c>
      <c r="T19">
        <v>2.4739887268396717E-2</v>
      </c>
      <c r="U19">
        <v>2.4739887268396717E-2</v>
      </c>
      <c r="V19">
        <v>2.4739887268396717E-2</v>
      </c>
      <c r="W19">
        <v>2.4739887268396717E-2</v>
      </c>
      <c r="X19">
        <v>2.4739887268396717E-2</v>
      </c>
      <c r="Y19">
        <v>2.4739887268396717E-2</v>
      </c>
      <c r="Z19">
        <v>2.4739887268396717E-2</v>
      </c>
      <c r="AA19">
        <v>2.4739887268396717E-2</v>
      </c>
      <c r="AB19">
        <v>2.4739887268396717E-2</v>
      </c>
      <c r="AC19">
        <v>2.4739887268396717E-2</v>
      </c>
      <c r="AD19">
        <v>2.4739887268396717E-2</v>
      </c>
      <c r="AE19">
        <v>2.4739887268396717E-2</v>
      </c>
      <c r="AF19">
        <v>2.4739887268396717E-2</v>
      </c>
      <c r="AG19">
        <v>2.4739887268396717E-2</v>
      </c>
      <c r="AH19">
        <v>2.4739887268396717E-2</v>
      </c>
      <c r="AI19">
        <v>2.4739887268396717E-2</v>
      </c>
      <c r="AJ19">
        <v>2.4739887268396717E-2</v>
      </c>
      <c r="AK19">
        <v>2.4739887268396717E-2</v>
      </c>
      <c r="AL19">
        <v>2.4739887268396717E-2</v>
      </c>
      <c r="AM19">
        <v>2.4739887268396717E-2</v>
      </c>
      <c r="AN19">
        <v>2.4739887268396717E-2</v>
      </c>
      <c r="AO19">
        <v>2.4739887268396717E-2</v>
      </c>
      <c r="AP19">
        <v>2.4739887268396717E-2</v>
      </c>
      <c r="AQ19">
        <v>2.4739887268396717E-2</v>
      </c>
      <c r="AR19">
        <v>2.4739887268396717E-2</v>
      </c>
      <c r="AS19">
        <v>2.4739887268396717E-2</v>
      </c>
      <c r="AT19">
        <v>2.4739887268396717E-2</v>
      </c>
      <c r="AU19">
        <v>2.4739887268396717E-2</v>
      </c>
      <c r="AV19">
        <v>2.4739887268396717E-2</v>
      </c>
      <c r="AW19">
        <v>2.4739887268396717E-2</v>
      </c>
      <c r="AX19">
        <v>2.4739887268396717E-2</v>
      </c>
      <c r="AY19">
        <v>2.4739887268396717E-2</v>
      </c>
      <c r="AZ19">
        <v>2.4739887268396717E-2</v>
      </c>
      <c r="BA19">
        <v>2.4739887268396717E-2</v>
      </c>
      <c r="BB19">
        <v>2.4739887268396717E-2</v>
      </c>
      <c r="BC19">
        <v>2.4739887268396717E-2</v>
      </c>
      <c r="BD19">
        <v>2.4739887268396717E-2</v>
      </c>
      <c r="BE19">
        <v>2.4739887268396717E-2</v>
      </c>
      <c r="BF19">
        <v>2.4739887268396717E-2</v>
      </c>
      <c r="BG19">
        <v>2.4739887268396717E-2</v>
      </c>
      <c r="BH19">
        <v>2.4739887268396717E-2</v>
      </c>
      <c r="BI19">
        <v>2.3921543934367729E-2</v>
      </c>
      <c r="BJ19">
        <v>2.0711185358047814E-2</v>
      </c>
      <c r="BK19">
        <v>7.5595327204156446E-3</v>
      </c>
      <c r="BL19">
        <v>5.4788416028529029E-3</v>
      </c>
      <c r="BM19">
        <v>5.4788416028529029E-3</v>
      </c>
      <c r="BN19">
        <v>4.1123268647494894E-3</v>
      </c>
      <c r="BO19">
        <v>4.1123268647494894E-3</v>
      </c>
      <c r="BP19">
        <v>2.4644473427929366E-3</v>
      </c>
      <c r="BQ19">
        <v>7.9823789473338692E-4</v>
      </c>
      <c r="BR19">
        <v>0</v>
      </c>
      <c r="BS19">
        <v>0</v>
      </c>
      <c r="BT19">
        <v>1.6386148934416027E-2</v>
      </c>
      <c r="BU19">
        <v>2.1635283135262875E-2</v>
      </c>
    </row>
    <row r="20" spans="1:73" x14ac:dyDescent="0.25">
      <c r="A20">
        <v>1529</v>
      </c>
      <c r="B20">
        <v>271.44097658423146</v>
      </c>
      <c r="C20">
        <v>8.2003598037761946E-4</v>
      </c>
      <c r="D20">
        <v>30</v>
      </c>
      <c r="E20">
        <v>794.5</v>
      </c>
      <c r="F20">
        <v>-734.5</v>
      </c>
      <c r="G20">
        <v>0</v>
      </c>
      <c r="H20">
        <v>0</v>
      </c>
      <c r="I20">
        <v>0</v>
      </c>
      <c r="J20">
        <v>0</v>
      </c>
      <c r="K20">
        <v>1.6478795219565529E-3</v>
      </c>
      <c r="L20">
        <v>6.2988775832305225E-3</v>
      </c>
      <c r="M20">
        <v>6.2988775832305225E-3</v>
      </c>
      <c r="N20">
        <v>1.38152416395646E-2</v>
      </c>
      <c r="O20">
        <v>1.5393416915329633E-2</v>
      </c>
      <c r="P20">
        <v>2.4741579914745349E-2</v>
      </c>
      <c r="Q20">
        <v>2.4741579914745349E-2</v>
      </c>
      <c r="R20">
        <v>2.5559923248774336E-2</v>
      </c>
      <c r="S20">
        <v>2.5559923248774336E-2</v>
      </c>
      <c r="T20">
        <v>2.5559923248774336E-2</v>
      </c>
      <c r="U20">
        <v>2.5559923248774336E-2</v>
      </c>
      <c r="V20">
        <v>2.5559923248774336E-2</v>
      </c>
      <c r="W20">
        <v>2.5559923248774336E-2</v>
      </c>
      <c r="X20">
        <v>2.5559923248774336E-2</v>
      </c>
      <c r="Y20">
        <v>2.5559923248774336E-2</v>
      </c>
      <c r="Z20">
        <v>2.5559923248774336E-2</v>
      </c>
      <c r="AA20">
        <v>2.5559923248774336E-2</v>
      </c>
      <c r="AB20">
        <v>2.5559923248774336E-2</v>
      </c>
      <c r="AC20">
        <v>2.5559923248774336E-2</v>
      </c>
      <c r="AD20">
        <v>2.5559923248774336E-2</v>
      </c>
      <c r="AE20">
        <v>2.5559923248774336E-2</v>
      </c>
      <c r="AF20">
        <v>2.5559923248774336E-2</v>
      </c>
      <c r="AG20">
        <v>2.5559923248774336E-2</v>
      </c>
      <c r="AH20">
        <v>2.5559923248774336E-2</v>
      </c>
      <c r="AI20">
        <v>2.5559923248774336E-2</v>
      </c>
      <c r="AJ20">
        <v>2.5559923248774336E-2</v>
      </c>
      <c r="AK20">
        <v>2.5559923248774336E-2</v>
      </c>
      <c r="AL20">
        <v>2.5559923248774336E-2</v>
      </c>
      <c r="AM20">
        <v>2.5559923248774336E-2</v>
      </c>
      <c r="AN20">
        <v>2.5559923248774336E-2</v>
      </c>
      <c r="AO20">
        <v>2.5559923248774336E-2</v>
      </c>
      <c r="AP20">
        <v>2.5559923248774336E-2</v>
      </c>
      <c r="AQ20">
        <v>2.5559923248774336E-2</v>
      </c>
      <c r="AR20">
        <v>2.5559923248774336E-2</v>
      </c>
      <c r="AS20">
        <v>2.5559923248774336E-2</v>
      </c>
      <c r="AT20">
        <v>2.5559923248774336E-2</v>
      </c>
      <c r="AU20">
        <v>2.5559923248774336E-2</v>
      </c>
      <c r="AV20">
        <v>2.5559923248774336E-2</v>
      </c>
      <c r="AW20">
        <v>2.5559923248774336E-2</v>
      </c>
      <c r="AX20">
        <v>2.5559923248774336E-2</v>
      </c>
      <c r="AY20">
        <v>2.5559923248774336E-2</v>
      </c>
      <c r="AZ20">
        <v>2.5559923248774336E-2</v>
      </c>
      <c r="BA20">
        <v>2.5559923248774336E-2</v>
      </c>
      <c r="BB20">
        <v>2.5559923248774336E-2</v>
      </c>
      <c r="BC20">
        <v>2.5559923248774336E-2</v>
      </c>
      <c r="BD20">
        <v>2.5559923248774336E-2</v>
      </c>
      <c r="BE20">
        <v>2.5559923248774336E-2</v>
      </c>
      <c r="BF20">
        <v>2.5559923248774336E-2</v>
      </c>
      <c r="BG20">
        <v>2.5559923248774336E-2</v>
      </c>
      <c r="BH20">
        <v>2.5559923248774336E-2</v>
      </c>
      <c r="BI20">
        <v>2.4741579914745349E-2</v>
      </c>
      <c r="BJ20">
        <v>2.1531221338425433E-2</v>
      </c>
      <c r="BK20">
        <v>8.3795687007932641E-3</v>
      </c>
      <c r="BL20">
        <v>6.2988775832305225E-3</v>
      </c>
      <c r="BM20">
        <v>6.2988775832305225E-3</v>
      </c>
      <c r="BN20">
        <v>4.932362845127109E-3</v>
      </c>
      <c r="BO20">
        <v>4.932362845127109E-3</v>
      </c>
      <c r="BP20">
        <v>3.2844833231705562E-3</v>
      </c>
      <c r="BQ20">
        <v>7.9823789473338692E-4</v>
      </c>
      <c r="BR20">
        <v>0</v>
      </c>
      <c r="BS20">
        <v>0</v>
      </c>
      <c r="BT20">
        <v>1.9199159434541056E-2</v>
      </c>
      <c r="BU20">
        <v>2.1018561757285125E-2</v>
      </c>
    </row>
    <row r="21" spans="1:73" x14ac:dyDescent="0.25">
      <c r="A21">
        <v>1574</v>
      </c>
      <c r="B21">
        <v>388.31705619698221</v>
      </c>
      <c r="C21">
        <v>1.1731241240101769E-3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0</v>
      </c>
      <c r="K21">
        <v>2.8210036459667296E-3</v>
      </c>
      <c r="L21">
        <v>7.472001707240699E-3</v>
      </c>
      <c r="M21">
        <v>7.472001707240699E-3</v>
      </c>
      <c r="N21">
        <v>1.4988365763574776E-2</v>
      </c>
      <c r="O21">
        <v>1.656654103933981E-2</v>
      </c>
      <c r="P21">
        <v>2.5914704038755527E-2</v>
      </c>
      <c r="Q21">
        <v>2.5914704038755527E-2</v>
      </c>
      <c r="R21">
        <v>2.6733047372784514E-2</v>
      </c>
      <c r="S21">
        <v>2.6733047372784514E-2</v>
      </c>
      <c r="T21">
        <v>2.6733047372784514E-2</v>
      </c>
      <c r="U21">
        <v>2.6733047372784514E-2</v>
      </c>
      <c r="V21">
        <v>2.6733047372784514E-2</v>
      </c>
      <c r="W21">
        <v>2.6733047372784514E-2</v>
      </c>
      <c r="X21">
        <v>2.6733047372784514E-2</v>
      </c>
      <c r="Y21">
        <v>2.6733047372784514E-2</v>
      </c>
      <c r="Z21">
        <v>2.6733047372784514E-2</v>
      </c>
      <c r="AA21">
        <v>2.6733047372784514E-2</v>
      </c>
      <c r="AB21">
        <v>2.6733047372784514E-2</v>
      </c>
      <c r="AC21">
        <v>2.6733047372784514E-2</v>
      </c>
      <c r="AD21">
        <v>2.6733047372784514E-2</v>
      </c>
      <c r="AE21">
        <v>2.6733047372784514E-2</v>
      </c>
      <c r="AF21">
        <v>2.6733047372784514E-2</v>
      </c>
      <c r="AG21">
        <v>2.6733047372784514E-2</v>
      </c>
      <c r="AH21">
        <v>2.6733047372784514E-2</v>
      </c>
      <c r="AI21">
        <v>2.6733047372784514E-2</v>
      </c>
      <c r="AJ21">
        <v>2.6733047372784514E-2</v>
      </c>
      <c r="AK21">
        <v>2.6733047372784514E-2</v>
      </c>
      <c r="AL21">
        <v>2.6733047372784514E-2</v>
      </c>
      <c r="AM21">
        <v>2.6733047372784514E-2</v>
      </c>
      <c r="AN21">
        <v>2.6733047372784514E-2</v>
      </c>
      <c r="AO21">
        <v>2.6733047372784514E-2</v>
      </c>
      <c r="AP21">
        <v>2.6733047372784514E-2</v>
      </c>
      <c r="AQ21">
        <v>2.6733047372784514E-2</v>
      </c>
      <c r="AR21">
        <v>2.6733047372784514E-2</v>
      </c>
      <c r="AS21">
        <v>2.6733047372784514E-2</v>
      </c>
      <c r="AT21">
        <v>2.6733047372784514E-2</v>
      </c>
      <c r="AU21">
        <v>2.6733047372784514E-2</v>
      </c>
      <c r="AV21">
        <v>2.6733047372784514E-2</v>
      </c>
      <c r="AW21">
        <v>2.6733047372784514E-2</v>
      </c>
      <c r="AX21">
        <v>2.6733047372784514E-2</v>
      </c>
      <c r="AY21">
        <v>2.6733047372784514E-2</v>
      </c>
      <c r="AZ21">
        <v>2.6733047372784514E-2</v>
      </c>
      <c r="BA21">
        <v>2.6733047372784514E-2</v>
      </c>
      <c r="BB21">
        <v>2.6733047372784514E-2</v>
      </c>
      <c r="BC21">
        <v>2.6733047372784514E-2</v>
      </c>
      <c r="BD21">
        <v>2.6733047372784514E-2</v>
      </c>
      <c r="BE21">
        <v>2.6733047372784514E-2</v>
      </c>
      <c r="BF21">
        <v>2.6733047372784514E-2</v>
      </c>
      <c r="BG21">
        <v>2.6733047372784514E-2</v>
      </c>
      <c r="BH21">
        <v>2.6733047372784514E-2</v>
      </c>
      <c r="BI21">
        <v>2.5914704038755527E-2</v>
      </c>
      <c r="BJ21">
        <v>2.2704345462435611E-2</v>
      </c>
      <c r="BK21">
        <v>9.5526928248034406E-3</v>
      </c>
      <c r="BL21">
        <v>7.472001707240699E-3</v>
      </c>
      <c r="BM21">
        <v>7.472001707240699E-3</v>
      </c>
      <c r="BN21">
        <v>6.1054869691372863E-3</v>
      </c>
      <c r="BO21">
        <v>6.1054869691372863E-3</v>
      </c>
      <c r="BP21">
        <v>4.4576074471807331E-3</v>
      </c>
      <c r="BQ21">
        <v>1.9713620187435639E-3</v>
      </c>
      <c r="BR21">
        <v>0</v>
      </c>
      <c r="BS21">
        <v>0</v>
      </c>
      <c r="BT21">
        <v>2.0228843166317893E-2</v>
      </c>
      <c r="BU21">
        <v>2.1789463479757316E-2</v>
      </c>
    </row>
    <row r="22" spans="1:73" x14ac:dyDescent="0.25">
      <c r="A22">
        <v>1574</v>
      </c>
      <c r="B22">
        <v>376.7398213220838</v>
      </c>
      <c r="C22">
        <v>1.1381487519415707E-3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1.1381487519415707E-3</v>
      </c>
      <c r="K22">
        <v>3.9591523979083006E-3</v>
      </c>
      <c r="L22">
        <v>8.610150459182269E-3</v>
      </c>
      <c r="M22">
        <v>8.610150459182269E-3</v>
      </c>
      <c r="N22">
        <v>1.6126514515516346E-2</v>
      </c>
      <c r="O22">
        <v>1.770468979128138E-2</v>
      </c>
      <c r="P22">
        <v>2.7052852790697097E-2</v>
      </c>
      <c r="Q22">
        <v>2.7052852790697097E-2</v>
      </c>
      <c r="R22">
        <v>2.7871196124726084E-2</v>
      </c>
      <c r="S22">
        <v>2.7871196124726084E-2</v>
      </c>
      <c r="T22">
        <v>2.7871196124726084E-2</v>
      </c>
      <c r="U22">
        <v>2.7871196124726084E-2</v>
      </c>
      <c r="V22">
        <v>2.7871196124726084E-2</v>
      </c>
      <c r="W22">
        <v>2.7871196124726084E-2</v>
      </c>
      <c r="X22">
        <v>2.7871196124726084E-2</v>
      </c>
      <c r="Y22">
        <v>2.7871196124726084E-2</v>
      </c>
      <c r="Z22">
        <v>2.7871196124726084E-2</v>
      </c>
      <c r="AA22">
        <v>2.7871196124726084E-2</v>
      </c>
      <c r="AB22">
        <v>2.7871196124726084E-2</v>
      </c>
      <c r="AC22">
        <v>2.7871196124726084E-2</v>
      </c>
      <c r="AD22">
        <v>2.7871196124726084E-2</v>
      </c>
      <c r="AE22">
        <v>2.7871196124726084E-2</v>
      </c>
      <c r="AF22">
        <v>2.7871196124726084E-2</v>
      </c>
      <c r="AG22">
        <v>2.7871196124726084E-2</v>
      </c>
      <c r="AH22">
        <v>2.7871196124726084E-2</v>
      </c>
      <c r="AI22">
        <v>2.7871196124726084E-2</v>
      </c>
      <c r="AJ22">
        <v>2.7871196124726084E-2</v>
      </c>
      <c r="AK22">
        <v>2.7871196124726084E-2</v>
      </c>
      <c r="AL22">
        <v>2.7871196124726084E-2</v>
      </c>
      <c r="AM22">
        <v>2.7871196124726084E-2</v>
      </c>
      <c r="AN22">
        <v>2.7871196124726084E-2</v>
      </c>
      <c r="AO22">
        <v>2.7871196124726084E-2</v>
      </c>
      <c r="AP22">
        <v>2.7871196124726084E-2</v>
      </c>
      <c r="AQ22">
        <v>2.7871196124726084E-2</v>
      </c>
      <c r="AR22">
        <v>2.7871196124726084E-2</v>
      </c>
      <c r="AS22">
        <v>2.7871196124726084E-2</v>
      </c>
      <c r="AT22">
        <v>2.7871196124726084E-2</v>
      </c>
      <c r="AU22">
        <v>2.7871196124726084E-2</v>
      </c>
      <c r="AV22">
        <v>2.7871196124726084E-2</v>
      </c>
      <c r="AW22">
        <v>2.7871196124726084E-2</v>
      </c>
      <c r="AX22">
        <v>2.7871196124726084E-2</v>
      </c>
      <c r="AY22">
        <v>2.7871196124726084E-2</v>
      </c>
      <c r="AZ22">
        <v>2.7871196124726084E-2</v>
      </c>
      <c r="BA22">
        <v>2.7871196124726084E-2</v>
      </c>
      <c r="BB22">
        <v>2.7871196124726084E-2</v>
      </c>
      <c r="BC22">
        <v>2.7871196124726084E-2</v>
      </c>
      <c r="BD22">
        <v>2.7871196124726084E-2</v>
      </c>
      <c r="BE22">
        <v>2.7871196124726084E-2</v>
      </c>
      <c r="BF22">
        <v>2.7871196124726084E-2</v>
      </c>
      <c r="BG22">
        <v>2.7871196124726084E-2</v>
      </c>
      <c r="BH22">
        <v>2.7871196124726084E-2</v>
      </c>
      <c r="BI22">
        <v>2.7052852790697097E-2</v>
      </c>
      <c r="BJ22">
        <v>2.3842494214377181E-2</v>
      </c>
      <c r="BK22">
        <v>1.0690841576745011E-2</v>
      </c>
      <c r="BL22">
        <v>8.610150459182269E-3</v>
      </c>
      <c r="BM22">
        <v>8.610150459182269E-3</v>
      </c>
      <c r="BN22">
        <v>7.2436357210788572E-3</v>
      </c>
      <c r="BO22">
        <v>7.2436357210788572E-3</v>
      </c>
      <c r="BP22">
        <v>5.5957561991223041E-3</v>
      </c>
      <c r="BQ22">
        <v>1.9713620187435639E-3</v>
      </c>
      <c r="BR22">
        <v>0</v>
      </c>
      <c r="BS22">
        <v>0</v>
      </c>
      <c r="BT22">
        <v>2.1969486153321626E-2</v>
      </c>
      <c r="BU22">
        <v>2.1172742101779562E-2</v>
      </c>
    </row>
    <row r="23" spans="1:73" x14ac:dyDescent="0.25">
      <c r="A23">
        <v>1537</v>
      </c>
      <c r="B23">
        <v>470.11922674928428</v>
      </c>
      <c r="C23">
        <v>1.4202523357120616E-3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1.1381487519415707E-3</v>
      </c>
      <c r="K23">
        <v>5.3794047336203623E-3</v>
      </c>
      <c r="L23">
        <v>1.003040279489433E-2</v>
      </c>
      <c r="M23">
        <v>1.003040279489433E-2</v>
      </c>
      <c r="N23">
        <v>1.7546766851228409E-2</v>
      </c>
      <c r="O23">
        <v>1.9124942126993442E-2</v>
      </c>
      <c r="P23">
        <v>2.8473105126409159E-2</v>
      </c>
      <c r="Q23">
        <v>2.8473105126409159E-2</v>
      </c>
      <c r="R23">
        <v>2.9291448460438147E-2</v>
      </c>
      <c r="S23">
        <v>2.9291448460438147E-2</v>
      </c>
      <c r="T23">
        <v>2.9291448460438147E-2</v>
      </c>
      <c r="U23">
        <v>2.9291448460438147E-2</v>
      </c>
      <c r="V23">
        <v>2.9291448460438147E-2</v>
      </c>
      <c r="W23">
        <v>2.9291448460438147E-2</v>
      </c>
      <c r="X23">
        <v>2.9291448460438147E-2</v>
      </c>
      <c r="Y23">
        <v>2.9291448460438147E-2</v>
      </c>
      <c r="Z23">
        <v>2.9291448460438147E-2</v>
      </c>
      <c r="AA23">
        <v>2.9291448460438147E-2</v>
      </c>
      <c r="AB23">
        <v>2.9291448460438147E-2</v>
      </c>
      <c r="AC23">
        <v>2.9291448460438147E-2</v>
      </c>
      <c r="AD23">
        <v>2.9291448460438147E-2</v>
      </c>
      <c r="AE23">
        <v>2.9291448460438147E-2</v>
      </c>
      <c r="AF23">
        <v>2.9291448460438147E-2</v>
      </c>
      <c r="AG23">
        <v>2.9291448460438147E-2</v>
      </c>
      <c r="AH23">
        <v>2.9291448460438147E-2</v>
      </c>
      <c r="AI23">
        <v>2.9291448460438147E-2</v>
      </c>
      <c r="AJ23">
        <v>2.9291448460438147E-2</v>
      </c>
      <c r="AK23">
        <v>2.9291448460438147E-2</v>
      </c>
      <c r="AL23">
        <v>2.9291448460438147E-2</v>
      </c>
      <c r="AM23">
        <v>2.9291448460438147E-2</v>
      </c>
      <c r="AN23">
        <v>2.9291448460438147E-2</v>
      </c>
      <c r="AO23">
        <v>2.9291448460438147E-2</v>
      </c>
      <c r="AP23">
        <v>2.9291448460438147E-2</v>
      </c>
      <c r="AQ23">
        <v>2.9291448460438147E-2</v>
      </c>
      <c r="AR23">
        <v>2.9291448460438147E-2</v>
      </c>
      <c r="AS23">
        <v>2.9291448460438147E-2</v>
      </c>
      <c r="AT23">
        <v>2.9291448460438147E-2</v>
      </c>
      <c r="AU23">
        <v>2.9291448460438147E-2</v>
      </c>
      <c r="AV23">
        <v>2.9291448460438147E-2</v>
      </c>
      <c r="AW23">
        <v>2.9291448460438147E-2</v>
      </c>
      <c r="AX23">
        <v>2.9291448460438147E-2</v>
      </c>
      <c r="AY23">
        <v>2.9291448460438147E-2</v>
      </c>
      <c r="AZ23">
        <v>2.9291448460438147E-2</v>
      </c>
      <c r="BA23">
        <v>2.9291448460438147E-2</v>
      </c>
      <c r="BB23">
        <v>2.9291448460438147E-2</v>
      </c>
      <c r="BC23">
        <v>2.9291448460438147E-2</v>
      </c>
      <c r="BD23">
        <v>2.9291448460438147E-2</v>
      </c>
      <c r="BE23">
        <v>2.9291448460438147E-2</v>
      </c>
      <c r="BF23">
        <v>2.9291448460438147E-2</v>
      </c>
      <c r="BG23">
        <v>2.9291448460438147E-2</v>
      </c>
      <c r="BH23">
        <v>2.9291448460438147E-2</v>
      </c>
      <c r="BI23">
        <v>2.8473105126409159E-2</v>
      </c>
      <c r="BJ23">
        <v>2.5262746550089244E-2</v>
      </c>
      <c r="BK23">
        <v>1.2111093912457072E-2</v>
      </c>
      <c r="BL23">
        <v>1.003040279489433E-2</v>
      </c>
      <c r="BM23">
        <v>1.003040279489433E-2</v>
      </c>
      <c r="BN23">
        <v>8.663888056790919E-3</v>
      </c>
      <c r="BO23">
        <v>8.663888056790919E-3</v>
      </c>
      <c r="BP23">
        <v>5.5957561991223041E-3</v>
      </c>
      <c r="BQ23">
        <v>1.9713620187435639E-3</v>
      </c>
      <c r="BR23">
        <v>0</v>
      </c>
      <c r="BS23">
        <v>0</v>
      </c>
      <c r="BT23">
        <v>2.0489939614368458E-2</v>
      </c>
      <c r="BU23">
        <v>2.062756040364723E-2</v>
      </c>
    </row>
    <row r="24" spans="1:73" x14ac:dyDescent="0.25">
      <c r="A24">
        <v>1534</v>
      </c>
      <c r="B24">
        <v>426.89239939474584</v>
      </c>
      <c r="C24">
        <v>1.2896620534549048E-3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2.4278108053964755E-3</v>
      </c>
      <c r="K24">
        <v>6.6690667870752673E-3</v>
      </c>
      <c r="L24">
        <v>1.1320064848349234E-2</v>
      </c>
      <c r="M24">
        <v>1.1320064848349234E-2</v>
      </c>
      <c r="N24">
        <v>1.8836428904683313E-2</v>
      </c>
      <c r="O24">
        <v>2.0414604180448347E-2</v>
      </c>
      <c r="P24">
        <v>2.9762767179864064E-2</v>
      </c>
      <c r="Q24">
        <v>2.9762767179864064E-2</v>
      </c>
      <c r="R24">
        <v>3.0581110513893051E-2</v>
      </c>
      <c r="S24">
        <v>3.0581110513893051E-2</v>
      </c>
      <c r="T24">
        <v>3.0581110513893051E-2</v>
      </c>
      <c r="U24">
        <v>3.0581110513893051E-2</v>
      </c>
      <c r="V24">
        <v>3.0581110513893051E-2</v>
      </c>
      <c r="W24">
        <v>3.0581110513893051E-2</v>
      </c>
      <c r="X24">
        <v>3.0581110513893051E-2</v>
      </c>
      <c r="Y24">
        <v>3.0581110513893051E-2</v>
      </c>
      <c r="Z24">
        <v>3.0581110513893051E-2</v>
      </c>
      <c r="AA24">
        <v>3.0581110513893051E-2</v>
      </c>
      <c r="AB24">
        <v>3.0581110513893051E-2</v>
      </c>
      <c r="AC24">
        <v>3.0581110513893051E-2</v>
      </c>
      <c r="AD24">
        <v>3.0581110513893051E-2</v>
      </c>
      <c r="AE24">
        <v>3.0581110513893051E-2</v>
      </c>
      <c r="AF24">
        <v>3.0581110513893051E-2</v>
      </c>
      <c r="AG24">
        <v>3.0581110513893051E-2</v>
      </c>
      <c r="AH24">
        <v>3.0581110513893051E-2</v>
      </c>
      <c r="AI24">
        <v>3.0581110513893051E-2</v>
      </c>
      <c r="AJ24">
        <v>3.0581110513893051E-2</v>
      </c>
      <c r="AK24">
        <v>3.0581110513893051E-2</v>
      </c>
      <c r="AL24">
        <v>3.0581110513893051E-2</v>
      </c>
      <c r="AM24">
        <v>3.0581110513893051E-2</v>
      </c>
      <c r="AN24">
        <v>3.0581110513893051E-2</v>
      </c>
      <c r="AO24">
        <v>3.0581110513893051E-2</v>
      </c>
      <c r="AP24">
        <v>3.0581110513893051E-2</v>
      </c>
      <c r="AQ24">
        <v>3.0581110513893051E-2</v>
      </c>
      <c r="AR24">
        <v>3.0581110513893051E-2</v>
      </c>
      <c r="AS24">
        <v>3.0581110513893051E-2</v>
      </c>
      <c r="AT24">
        <v>3.0581110513893051E-2</v>
      </c>
      <c r="AU24">
        <v>3.0581110513893051E-2</v>
      </c>
      <c r="AV24">
        <v>3.0581110513893051E-2</v>
      </c>
      <c r="AW24">
        <v>3.0581110513893051E-2</v>
      </c>
      <c r="AX24">
        <v>3.0581110513893051E-2</v>
      </c>
      <c r="AY24">
        <v>3.0581110513893051E-2</v>
      </c>
      <c r="AZ24">
        <v>3.0581110513893051E-2</v>
      </c>
      <c r="BA24">
        <v>3.0581110513893051E-2</v>
      </c>
      <c r="BB24">
        <v>3.0581110513893051E-2</v>
      </c>
      <c r="BC24">
        <v>3.0581110513893051E-2</v>
      </c>
      <c r="BD24">
        <v>3.0581110513893051E-2</v>
      </c>
      <c r="BE24">
        <v>3.0581110513893051E-2</v>
      </c>
      <c r="BF24">
        <v>3.0581110513893051E-2</v>
      </c>
      <c r="BG24">
        <v>3.0581110513893051E-2</v>
      </c>
      <c r="BH24">
        <v>3.0581110513893051E-2</v>
      </c>
      <c r="BI24">
        <v>2.9762767179864064E-2</v>
      </c>
      <c r="BJ24">
        <v>2.6552408603544148E-2</v>
      </c>
      <c r="BK24">
        <v>1.3400755965911976E-2</v>
      </c>
      <c r="BL24">
        <v>1.1320064848349234E-2</v>
      </c>
      <c r="BM24">
        <v>1.1320064848349234E-2</v>
      </c>
      <c r="BN24">
        <v>9.9535501102458231E-3</v>
      </c>
      <c r="BO24">
        <v>9.9535501102458231E-3</v>
      </c>
      <c r="BP24">
        <v>5.5957561991223041E-3</v>
      </c>
      <c r="BQ24">
        <v>1.9713620187435639E-3</v>
      </c>
      <c r="BR24">
        <v>0</v>
      </c>
      <c r="BS24">
        <v>0</v>
      </c>
      <c r="BT24">
        <v>2.1969486153321626E-2</v>
      </c>
      <c r="BU24">
        <v>2.0400489840878548E-2</v>
      </c>
    </row>
    <row r="25" spans="1:73" x14ac:dyDescent="0.25">
      <c r="A25">
        <v>1534</v>
      </c>
      <c r="B25">
        <v>427.8413259819817</v>
      </c>
      <c r="C25">
        <v>1.2925288053877283E-3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3.7203396107842041E-3</v>
      </c>
      <c r="K25">
        <v>7.9615955924629955E-3</v>
      </c>
      <c r="L25">
        <v>1.2612593653736962E-2</v>
      </c>
      <c r="M25">
        <v>1.2612593653736962E-2</v>
      </c>
      <c r="N25">
        <v>2.0128957710071043E-2</v>
      </c>
      <c r="O25">
        <v>2.1707132985836076E-2</v>
      </c>
      <c r="P25">
        <v>3.1055295985251793E-2</v>
      </c>
      <c r="Q25">
        <v>3.1055295985251793E-2</v>
      </c>
      <c r="R25">
        <v>3.1873639319280778E-2</v>
      </c>
      <c r="S25">
        <v>3.1873639319280778E-2</v>
      </c>
      <c r="T25">
        <v>3.1873639319280778E-2</v>
      </c>
      <c r="U25">
        <v>3.1873639319280778E-2</v>
      </c>
      <c r="V25">
        <v>3.1873639319280778E-2</v>
      </c>
      <c r="W25">
        <v>3.1873639319280778E-2</v>
      </c>
      <c r="X25">
        <v>3.1873639319280778E-2</v>
      </c>
      <c r="Y25">
        <v>3.1873639319280778E-2</v>
      </c>
      <c r="Z25">
        <v>3.1873639319280778E-2</v>
      </c>
      <c r="AA25">
        <v>3.1873639319280778E-2</v>
      </c>
      <c r="AB25">
        <v>3.1873639319280778E-2</v>
      </c>
      <c r="AC25">
        <v>3.1873639319280778E-2</v>
      </c>
      <c r="AD25">
        <v>3.1873639319280778E-2</v>
      </c>
      <c r="AE25">
        <v>3.1873639319280778E-2</v>
      </c>
      <c r="AF25">
        <v>3.1873639319280778E-2</v>
      </c>
      <c r="AG25">
        <v>3.1873639319280778E-2</v>
      </c>
      <c r="AH25">
        <v>3.1873639319280778E-2</v>
      </c>
      <c r="AI25">
        <v>3.1873639319280778E-2</v>
      </c>
      <c r="AJ25">
        <v>3.1873639319280778E-2</v>
      </c>
      <c r="AK25">
        <v>3.1873639319280778E-2</v>
      </c>
      <c r="AL25">
        <v>3.1873639319280778E-2</v>
      </c>
      <c r="AM25">
        <v>3.1873639319280778E-2</v>
      </c>
      <c r="AN25">
        <v>3.1873639319280778E-2</v>
      </c>
      <c r="AO25">
        <v>3.1873639319280778E-2</v>
      </c>
      <c r="AP25">
        <v>3.1873639319280778E-2</v>
      </c>
      <c r="AQ25">
        <v>3.1873639319280778E-2</v>
      </c>
      <c r="AR25">
        <v>3.1873639319280778E-2</v>
      </c>
      <c r="AS25">
        <v>3.1873639319280778E-2</v>
      </c>
      <c r="AT25">
        <v>3.1873639319280778E-2</v>
      </c>
      <c r="AU25">
        <v>3.1873639319280778E-2</v>
      </c>
      <c r="AV25">
        <v>3.1873639319280778E-2</v>
      </c>
      <c r="AW25">
        <v>3.1873639319280778E-2</v>
      </c>
      <c r="AX25">
        <v>3.1873639319280778E-2</v>
      </c>
      <c r="AY25">
        <v>3.1873639319280778E-2</v>
      </c>
      <c r="AZ25">
        <v>3.1873639319280778E-2</v>
      </c>
      <c r="BA25">
        <v>3.1873639319280778E-2</v>
      </c>
      <c r="BB25">
        <v>3.1873639319280778E-2</v>
      </c>
      <c r="BC25">
        <v>3.1873639319280778E-2</v>
      </c>
      <c r="BD25">
        <v>3.1873639319280778E-2</v>
      </c>
      <c r="BE25">
        <v>3.1873639319280778E-2</v>
      </c>
      <c r="BF25">
        <v>3.1873639319280778E-2</v>
      </c>
      <c r="BG25">
        <v>3.1873639319280778E-2</v>
      </c>
      <c r="BH25">
        <v>3.1873639319280778E-2</v>
      </c>
      <c r="BI25">
        <v>3.1055295985251793E-2</v>
      </c>
      <c r="BJ25">
        <v>2.7844937408931878E-2</v>
      </c>
      <c r="BK25">
        <v>1.4693284771299704E-2</v>
      </c>
      <c r="BL25">
        <v>1.2612593653736962E-2</v>
      </c>
      <c r="BM25">
        <v>1.2612593653736962E-2</v>
      </c>
      <c r="BN25">
        <v>1.1246078915633551E-2</v>
      </c>
      <c r="BO25">
        <v>9.9535501102458231E-3</v>
      </c>
      <c r="BP25">
        <v>5.5957561991223041E-3</v>
      </c>
      <c r="BQ25">
        <v>1.9713620187435639E-3</v>
      </c>
      <c r="BR25">
        <v>0</v>
      </c>
      <c r="BS25">
        <v>0</v>
      </c>
      <c r="BT25">
        <v>2.3710129140325355E-2</v>
      </c>
      <c r="BU25">
        <v>1.9889069654462598E-2</v>
      </c>
    </row>
    <row r="26" spans="1:73" x14ac:dyDescent="0.25">
      <c r="A26">
        <v>1534</v>
      </c>
      <c r="B26">
        <v>437.97391795932202</v>
      </c>
      <c r="C26">
        <v>1.3231398431922075E-3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5.043479453976412E-3</v>
      </c>
      <c r="K26">
        <v>9.2847354356552034E-3</v>
      </c>
      <c r="L26">
        <v>1.393573349692917E-2</v>
      </c>
      <c r="M26">
        <v>1.393573349692917E-2</v>
      </c>
      <c r="N26">
        <v>2.1452097553263251E-2</v>
      </c>
      <c r="O26">
        <v>2.3030272829028284E-2</v>
      </c>
      <c r="P26">
        <v>3.2378435828443998E-2</v>
      </c>
      <c r="Q26">
        <v>3.2378435828443998E-2</v>
      </c>
      <c r="R26">
        <v>3.3196779162472982E-2</v>
      </c>
      <c r="S26">
        <v>3.3196779162472982E-2</v>
      </c>
      <c r="T26">
        <v>3.3196779162472982E-2</v>
      </c>
      <c r="U26">
        <v>3.3196779162472982E-2</v>
      </c>
      <c r="V26">
        <v>3.3196779162472982E-2</v>
      </c>
      <c r="W26">
        <v>3.3196779162472982E-2</v>
      </c>
      <c r="X26">
        <v>3.3196779162472982E-2</v>
      </c>
      <c r="Y26">
        <v>3.3196779162472982E-2</v>
      </c>
      <c r="Z26">
        <v>3.3196779162472982E-2</v>
      </c>
      <c r="AA26">
        <v>3.3196779162472982E-2</v>
      </c>
      <c r="AB26">
        <v>3.3196779162472982E-2</v>
      </c>
      <c r="AC26">
        <v>3.3196779162472982E-2</v>
      </c>
      <c r="AD26">
        <v>3.3196779162472982E-2</v>
      </c>
      <c r="AE26">
        <v>3.3196779162472982E-2</v>
      </c>
      <c r="AF26">
        <v>3.3196779162472982E-2</v>
      </c>
      <c r="AG26">
        <v>3.3196779162472982E-2</v>
      </c>
      <c r="AH26">
        <v>3.3196779162472982E-2</v>
      </c>
      <c r="AI26">
        <v>3.3196779162472982E-2</v>
      </c>
      <c r="AJ26">
        <v>3.3196779162472982E-2</v>
      </c>
      <c r="AK26">
        <v>3.3196779162472982E-2</v>
      </c>
      <c r="AL26">
        <v>3.3196779162472982E-2</v>
      </c>
      <c r="AM26">
        <v>3.3196779162472982E-2</v>
      </c>
      <c r="AN26">
        <v>3.3196779162472982E-2</v>
      </c>
      <c r="AO26">
        <v>3.3196779162472982E-2</v>
      </c>
      <c r="AP26">
        <v>3.3196779162472982E-2</v>
      </c>
      <c r="AQ26">
        <v>3.3196779162472982E-2</v>
      </c>
      <c r="AR26">
        <v>3.3196779162472982E-2</v>
      </c>
      <c r="AS26">
        <v>3.3196779162472982E-2</v>
      </c>
      <c r="AT26">
        <v>3.3196779162472982E-2</v>
      </c>
      <c r="AU26">
        <v>3.3196779162472982E-2</v>
      </c>
      <c r="AV26">
        <v>3.3196779162472982E-2</v>
      </c>
      <c r="AW26">
        <v>3.3196779162472982E-2</v>
      </c>
      <c r="AX26">
        <v>3.3196779162472982E-2</v>
      </c>
      <c r="AY26">
        <v>3.3196779162472982E-2</v>
      </c>
      <c r="AZ26">
        <v>3.3196779162472982E-2</v>
      </c>
      <c r="BA26">
        <v>3.3196779162472982E-2</v>
      </c>
      <c r="BB26">
        <v>3.3196779162472982E-2</v>
      </c>
      <c r="BC26">
        <v>3.3196779162472982E-2</v>
      </c>
      <c r="BD26">
        <v>3.3196779162472982E-2</v>
      </c>
      <c r="BE26">
        <v>3.3196779162472982E-2</v>
      </c>
      <c r="BF26">
        <v>3.3196779162472982E-2</v>
      </c>
      <c r="BG26">
        <v>3.3196779162472982E-2</v>
      </c>
      <c r="BH26">
        <v>3.3196779162472982E-2</v>
      </c>
      <c r="BI26">
        <v>3.2378435828443998E-2</v>
      </c>
      <c r="BJ26">
        <v>2.9168077252124086E-2</v>
      </c>
      <c r="BK26">
        <v>1.601642461449191E-2</v>
      </c>
      <c r="BL26">
        <v>1.393573349692917E-2</v>
      </c>
      <c r="BM26">
        <v>1.393573349692917E-2</v>
      </c>
      <c r="BN26">
        <v>1.2569218758825759E-2</v>
      </c>
      <c r="BO26">
        <v>9.9535501102458231E-3</v>
      </c>
      <c r="BP26">
        <v>5.5957561991223041E-3</v>
      </c>
      <c r="BQ26">
        <v>1.9713620187435639E-3</v>
      </c>
      <c r="BR26">
        <v>0</v>
      </c>
      <c r="BS26">
        <v>0</v>
      </c>
      <c r="BT26">
        <v>2.5315213744708517E-2</v>
      </c>
      <c r="BU26">
        <v>1.9377649468046647E-2</v>
      </c>
    </row>
    <row r="27" spans="1:73" x14ac:dyDescent="0.25">
      <c r="A27">
        <v>1534</v>
      </c>
      <c r="B27">
        <v>424.67860172956972</v>
      </c>
      <c r="C27">
        <v>1.2829740663957475E-3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1.2829740663957475E-3</v>
      </c>
      <c r="J27">
        <v>6.3264535203721595E-3</v>
      </c>
      <c r="K27">
        <v>1.0567709502050951E-2</v>
      </c>
      <c r="L27">
        <v>1.5218707563324918E-2</v>
      </c>
      <c r="M27">
        <v>1.5218707563324918E-2</v>
      </c>
      <c r="N27">
        <v>2.2735071619659E-2</v>
      </c>
      <c r="O27">
        <v>2.431324689542403E-2</v>
      </c>
      <c r="P27">
        <v>3.3661409894839747E-2</v>
      </c>
      <c r="Q27">
        <v>3.3661409894839747E-2</v>
      </c>
      <c r="R27">
        <v>3.4479753228868731E-2</v>
      </c>
      <c r="S27">
        <v>3.4479753228868731E-2</v>
      </c>
      <c r="T27">
        <v>3.4479753228868731E-2</v>
      </c>
      <c r="U27">
        <v>3.4479753228868731E-2</v>
      </c>
      <c r="V27">
        <v>3.4479753228868731E-2</v>
      </c>
      <c r="W27">
        <v>3.4479753228868731E-2</v>
      </c>
      <c r="X27">
        <v>3.4479753228868731E-2</v>
      </c>
      <c r="Y27">
        <v>3.4479753228868731E-2</v>
      </c>
      <c r="Z27">
        <v>3.4479753228868731E-2</v>
      </c>
      <c r="AA27">
        <v>3.4479753228868731E-2</v>
      </c>
      <c r="AB27">
        <v>3.4479753228868731E-2</v>
      </c>
      <c r="AC27">
        <v>3.4479753228868731E-2</v>
      </c>
      <c r="AD27">
        <v>3.4479753228868731E-2</v>
      </c>
      <c r="AE27">
        <v>3.4479753228868731E-2</v>
      </c>
      <c r="AF27">
        <v>3.4479753228868731E-2</v>
      </c>
      <c r="AG27">
        <v>3.4479753228868731E-2</v>
      </c>
      <c r="AH27">
        <v>3.4479753228868731E-2</v>
      </c>
      <c r="AI27">
        <v>3.4479753228868731E-2</v>
      </c>
      <c r="AJ27">
        <v>3.4479753228868731E-2</v>
      </c>
      <c r="AK27">
        <v>3.4479753228868731E-2</v>
      </c>
      <c r="AL27">
        <v>3.4479753228868731E-2</v>
      </c>
      <c r="AM27">
        <v>3.4479753228868731E-2</v>
      </c>
      <c r="AN27">
        <v>3.4479753228868731E-2</v>
      </c>
      <c r="AO27">
        <v>3.4479753228868731E-2</v>
      </c>
      <c r="AP27">
        <v>3.4479753228868731E-2</v>
      </c>
      <c r="AQ27">
        <v>3.4479753228868731E-2</v>
      </c>
      <c r="AR27">
        <v>3.4479753228868731E-2</v>
      </c>
      <c r="AS27">
        <v>3.4479753228868731E-2</v>
      </c>
      <c r="AT27">
        <v>3.4479753228868731E-2</v>
      </c>
      <c r="AU27">
        <v>3.4479753228868731E-2</v>
      </c>
      <c r="AV27">
        <v>3.4479753228868731E-2</v>
      </c>
      <c r="AW27">
        <v>3.4479753228868731E-2</v>
      </c>
      <c r="AX27">
        <v>3.4479753228868731E-2</v>
      </c>
      <c r="AY27">
        <v>3.4479753228868731E-2</v>
      </c>
      <c r="AZ27">
        <v>3.4479753228868731E-2</v>
      </c>
      <c r="BA27">
        <v>3.4479753228868731E-2</v>
      </c>
      <c r="BB27">
        <v>3.4479753228868731E-2</v>
      </c>
      <c r="BC27">
        <v>3.4479753228868731E-2</v>
      </c>
      <c r="BD27">
        <v>3.4479753228868731E-2</v>
      </c>
      <c r="BE27">
        <v>3.4479753228868731E-2</v>
      </c>
      <c r="BF27">
        <v>3.4479753228868731E-2</v>
      </c>
      <c r="BG27">
        <v>3.4479753228868731E-2</v>
      </c>
      <c r="BH27">
        <v>3.4479753228868731E-2</v>
      </c>
      <c r="BI27">
        <v>3.3661409894839747E-2</v>
      </c>
      <c r="BJ27">
        <v>3.0451051318519835E-2</v>
      </c>
      <c r="BK27">
        <v>1.7299398680887659E-2</v>
      </c>
      <c r="BL27">
        <v>1.5218707563324918E-2</v>
      </c>
      <c r="BM27">
        <v>1.5218707563324918E-2</v>
      </c>
      <c r="BN27">
        <v>1.3852192825221507E-2</v>
      </c>
      <c r="BO27">
        <v>9.9535501102458231E-3</v>
      </c>
      <c r="BP27">
        <v>5.5957561991223041E-3</v>
      </c>
      <c r="BQ27">
        <v>1.9713620187435639E-3</v>
      </c>
      <c r="BR27">
        <v>0</v>
      </c>
      <c r="BS27">
        <v>0</v>
      </c>
      <c r="BT27">
        <v>2.690251014503741E-2</v>
      </c>
      <c r="BU27">
        <v>1.9261045665543812E-2</v>
      </c>
    </row>
    <row r="28" spans="1:73" x14ac:dyDescent="0.25">
      <c r="A28">
        <v>1534</v>
      </c>
      <c r="B28">
        <v>449.80685165580178</v>
      </c>
      <c r="C28">
        <v>1.3588876934491679E-3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1.2829740663957475E-3</v>
      </c>
      <c r="J28">
        <v>7.685341213821327E-3</v>
      </c>
      <c r="K28">
        <v>1.1926597195500118E-2</v>
      </c>
      <c r="L28">
        <v>1.6577595256774085E-2</v>
      </c>
      <c r="M28">
        <v>1.6577595256774085E-2</v>
      </c>
      <c r="N28">
        <v>2.4093959313108169E-2</v>
      </c>
      <c r="O28">
        <v>2.5672134588873199E-2</v>
      </c>
      <c r="P28">
        <v>3.5020297588288916E-2</v>
      </c>
      <c r="Q28">
        <v>3.5020297588288916E-2</v>
      </c>
      <c r="R28">
        <v>3.5838640922317901E-2</v>
      </c>
      <c r="S28">
        <v>3.5838640922317901E-2</v>
      </c>
      <c r="T28">
        <v>3.5838640922317901E-2</v>
      </c>
      <c r="U28">
        <v>3.5838640922317901E-2</v>
      </c>
      <c r="V28">
        <v>3.5838640922317901E-2</v>
      </c>
      <c r="W28">
        <v>3.5838640922317901E-2</v>
      </c>
      <c r="X28">
        <v>3.5838640922317901E-2</v>
      </c>
      <c r="Y28">
        <v>3.5838640922317901E-2</v>
      </c>
      <c r="Z28">
        <v>3.5838640922317901E-2</v>
      </c>
      <c r="AA28">
        <v>3.5838640922317901E-2</v>
      </c>
      <c r="AB28">
        <v>3.5838640922317901E-2</v>
      </c>
      <c r="AC28">
        <v>3.5838640922317901E-2</v>
      </c>
      <c r="AD28">
        <v>3.5838640922317901E-2</v>
      </c>
      <c r="AE28">
        <v>3.5838640922317901E-2</v>
      </c>
      <c r="AF28">
        <v>3.5838640922317901E-2</v>
      </c>
      <c r="AG28">
        <v>3.5838640922317901E-2</v>
      </c>
      <c r="AH28">
        <v>3.5838640922317901E-2</v>
      </c>
      <c r="AI28">
        <v>3.5838640922317901E-2</v>
      </c>
      <c r="AJ28">
        <v>3.5838640922317901E-2</v>
      </c>
      <c r="AK28">
        <v>3.5838640922317901E-2</v>
      </c>
      <c r="AL28">
        <v>3.5838640922317901E-2</v>
      </c>
      <c r="AM28">
        <v>3.5838640922317901E-2</v>
      </c>
      <c r="AN28">
        <v>3.5838640922317901E-2</v>
      </c>
      <c r="AO28">
        <v>3.5838640922317901E-2</v>
      </c>
      <c r="AP28">
        <v>3.5838640922317901E-2</v>
      </c>
      <c r="AQ28">
        <v>3.5838640922317901E-2</v>
      </c>
      <c r="AR28">
        <v>3.5838640922317901E-2</v>
      </c>
      <c r="AS28">
        <v>3.5838640922317901E-2</v>
      </c>
      <c r="AT28">
        <v>3.5838640922317901E-2</v>
      </c>
      <c r="AU28">
        <v>3.5838640922317901E-2</v>
      </c>
      <c r="AV28">
        <v>3.5838640922317901E-2</v>
      </c>
      <c r="AW28">
        <v>3.5838640922317901E-2</v>
      </c>
      <c r="AX28">
        <v>3.5838640922317901E-2</v>
      </c>
      <c r="AY28">
        <v>3.5838640922317901E-2</v>
      </c>
      <c r="AZ28">
        <v>3.5838640922317901E-2</v>
      </c>
      <c r="BA28">
        <v>3.5838640922317901E-2</v>
      </c>
      <c r="BB28">
        <v>3.5838640922317901E-2</v>
      </c>
      <c r="BC28">
        <v>3.5838640922317901E-2</v>
      </c>
      <c r="BD28">
        <v>3.5838640922317901E-2</v>
      </c>
      <c r="BE28">
        <v>3.5838640922317901E-2</v>
      </c>
      <c r="BF28">
        <v>3.5838640922317901E-2</v>
      </c>
      <c r="BG28">
        <v>3.5838640922317901E-2</v>
      </c>
      <c r="BH28">
        <v>3.5838640922317901E-2</v>
      </c>
      <c r="BI28">
        <v>3.5020297588288916E-2</v>
      </c>
      <c r="BJ28">
        <v>3.1809939011969005E-2</v>
      </c>
      <c r="BK28">
        <v>1.8658286374336829E-2</v>
      </c>
      <c r="BL28">
        <v>1.6577595256774085E-2</v>
      </c>
      <c r="BM28">
        <v>1.6577595256774085E-2</v>
      </c>
      <c r="BN28">
        <v>1.5211080518670674E-2</v>
      </c>
      <c r="BO28">
        <v>9.9535501102458231E-3</v>
      </c>
      <c r="BP28">
        <v>5.5957561991223041E-3</v>
      </c>
      <c r="BQ28">
        <v>1.9713620187435639E-3</v>
      </c>
      <c r="BR28">
        <v>0</v>
      </c>
      <c r="BS28">
        <v>0</v>
      </c>
      <c r="BT28">
        <v>2.531521374470852E-2</v>
      </c>
      <c r="BU28">
        <v>1.937764946804665E-2</v>
      </c>
    </row>
    <row r="29" spans="1:73" x14ac:dyDescent="0.25">
      <c r="A29">
        <v>1534</v>
      </c>
      <c r="B29">
        <v>422.27260886893089</v>
      </c>
      <c r="C29">
        <v>1.2757054485949887E-3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1.2829740663957475E-3</v>
      </c>
      <c r="J29">
        <v>8.9610466624163165E-3</v>
      </c>
      <c r="K29">
        <v>1.3202302644095106E-2</v>
      </c>
      <c r="L29">
        <v>1.7853300705369075E-2</v>
      </c>
      <c r="M29">
        <v>1.7853300705369075E-2</v>
      </c>
      <c r="N29">
        <v>2.5369664761703159E-2</v>
      </c>
      <c r="O29">
        <v>2.6947840037468189E-2</v>
      </c>
      <c r="P29">
        <v>3.6296003036883906E-2</v>
      </c>
      <c r="Q29">
        <v>3.6296003036883906E-2</v>
      </c>
      <c r="R29">
        <v>3.711434637091289E-2</v>
      </c>
      <c r="S29">
        <v>3.711434637091289E-2</v>
      </c>
      <c r="T29">
        <v>3.711434637091289E-2</v>
      </c>
      <c r="U29">
        <v>3.711434637091289E-2</v>
      </c>
      <c r="V29">
        <v>3.711434637091289E-2</v>
      </c>
      <c r="W29">
        <v>3.711434637091289E-2</v>
      </c>
      <c r="X29">
        <v>3.711434637091289E-2</v>
      </c>
      <c r="Y29">
        <v>3.711434637091289E-2</v>
      </c>
      <c r="Z29">
        <v>3.711434637091289E-2</v>
      </c>
      <c r="AA29">
        <v>3.711434637091289E-2</v>
      </c>
      <c r="AB29">
        <v>3.711434637091289E-2</v>
      </c>
      <c r="AC29">
        <v>3.711434637091289E-2</v>
      </c>
      <c r="AD29">
        <v>3.711434637091289E-2</v>
      </c>
      <c r="AE29">
        <v>3.711434637091289E-2</v>
      </c>
      <c r="AF29">
        <v>3.711434637091289E-2</v>
      </c>
      <c r="AG29">
        <v>3.711434637091289E-2</v>
      </c>
      <c r="AH29">
        <v>3.711434637091289E-2</v>
      </c>
      <c r="AI29">
        <v>3.711434637091289E-2</v>
      </c>
      <c r="AJ29">
        <v>3.711434637091289E-2</v>
      </c>
      <c r="AK29">
        <v>3.711434637091289E-2</v>
      </c>
      <c r="AL29">
        <v>3.711434637091289E-2</v>
      </c>
      <c r="AM29">
        <v>3.711434637091289E-2</v>
      </c>
      <c r="AN29">
        <v>3.711434637091289E-2</v>
      </c>
      <c r="AO29">
        <v>3.711434637091289E-2</v>
      </c>
      <c r="AP29">
        <v>3.711434637091289E-2</v>
      </c>
      <c r="AQ29">
        <v>3.711434637091289E-2</v>
      </c>
      <c r="AR29">
        <v>3.711434637091289E-2</v>
      </c>
      <c r="AS29">
        <v>3.711434637091289E-2</v>
      </c>
      <c r="AT29">
        <v>3.711434637091289E-2</v>
      </c>
      <c r="AU29">
        <v>3.711434637091289E-2</v>
      </c>
      <c r="AV29">
        <v>3.711434637091289E-2</v>
      </c>
      <c r="AW29">
        <v>3.711434637091289E-2</v>
      </c>
      <c r="AX29">
        <v>3.711434637091289E-2</v>
      </c>
      <c r="AY29">
        <v>3.711434637091289E-2</v>
      </c>
      <c r="AZ29">
        <v>3.711434637091289E-2</v>
      </c>
      <c r="BA29">
        <v>3.711434637091289E-2</v>
      </c>
      <c r="BB29">
        <v>3.711434637091289E-2</v>
      </c>
      <c r="BC29">
        <v>3.711434637091289E-2</v>
      </c>
      <c r="BD29">
        <v>3.711434637091289E-2</v>
      </c>
      <c r="BE29">
        <v>3.711434637091289E-2</v>
      </c>
      <c r="BF29">
        <v>3.711434637091289E-2</v>
      </c>
      <c r="BG29">
        <v>3.711434637091289E-2</v>
      </c>
      <c r="BH29">
        <v>3.711434637091289E-2</v>
      </c>
      <c r="BI29">
        <v>3.6296003036883906E-2</v>
      </c>
      <c r="BJ29">
        <v>3.3085644460563994E-2</v>
      </c>
      <c r="BK29">
        <v>1.9933991822931818E-2</v>
      </c>
      <c r="BL29">
        <v>1.7853300705369075E-2</v>
      </c>
      <c r="BM29">
        <v>1.7853300705369075E-2</v>
      </c>
      <c r="BN29">
        <v>1.6486785967265664E-2</v>
      </c>
      <c r="BO29">
        <v>9.9535501102458231E-3</v>
      </c>
      <c r="BP29">
        <v>5.5957561991223041E-3</v>
      </c>
      <c r="BQ29">
        <v>1.9713620187435639E-3</v>
      </c>
      <c r="BR29">
        <v>0</v>
      </c>
      <c r="BS29">
        <v>0</v>
      </c>
      <c r="BT29">
        <v>2.3710129140325359E-2</v>
      </c>
      <c r="BU29">
        <v>1.9889069654462598E-2</v>
      </c>
    </row>
    <row r="30" spans="1:73" x14ac:dyDescent="0.25">
      <c r="A30">
        <v>1518</v>
      </c>
      <c r="B30">
        <v>392.7043437675494</v>
      </c>
      <c r="C30">
        <v>1.1863783264869064E-3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1.2829740663957475E-3</v>
      </c>
      <c r="J30">
        <v>8.9610466624163165E-3</v>
      </c>
      <c r="K30">
        <v>1.4388680970582013E-2</v>
      </c>
      <c r="L30">
        <v>1.903967903185598E-2</v>
      </c>
      <c r="M30">
        <v>1.903967903185598E-2</v>
      </c>
      <c r="N30">
        <v>2.6556043088190064E-2</v>
      </c>
      <c r="O30">
        <v>2.8134218363955094E-2</v>
      </c>
      <c r="P30">
        <v>3.7482381363370815E-2</v>
      </c>
      <c r="Q30">
        <v>3.7482381363370815E-2</v>
      </c>
      <c r="R30">
        <v>3.8300724697399799E-2</v>
      </c>
      <c r="S30">
        <v>3.8300724697399799E-2</v>
      </c>
      <c r="T30">
        <v>3.8300724697399799E-2</v>
      </c>
      <c r="U30">
        <v>3.8300724697399799E-2</v>
      </c>
      <c r="V30">
        <v>3.8300724697399799E-2</v>
      </c>
      <c r="W30">
        <v>3.8300724697399799E-2</v>
      </c>
      <c r="X30">
        <v>3.8300724697399799E-2</v>
      </c>
      <c r="Y30">
        <v>3.8300724697399799E-2</v>
      </c>
      <c r="Z30">
        <v>3.8300724697399799E-2</v>
      </c>
      <c r="AA30">
        <v>3.8300724697399799E-2</v>
      </c>
      <c r="AB30">
        <v>3.8300724697399799E-2</v>
      </c>
      <c r="AC30">
        <v>3.8300724697399799E-2</v>
      </c>
      <c r="AD30">
        <v>3.8300724697399799E-2</v>
      </c>
      <c r="AE30">
        <v>3.8300724697399799E-2</v>
      </c>
      <c r="AF30">
        <v>3.8300724697399799E-2</v>
      </c>
      <c r="AG30">
        <v>3.8300724697399799E-2</v>
      </c>
      <c r="AH30">
        <v>3.8300724697399799E-2</v>
      </c>
      <c r="AI30">
        <v>3.8300724697399799E-2</v>
      </c>
      <c r="AJ30">
        <v>3.8300724697399799E-2</v>
      </c>
      <c r="AK30">
        <v>3.8300724697399799E-2</v>
      </c>
      <c r="AL30">
        <v>3.8300724697399799E-2</v>
      </c>
      <c r="AM30">
        <v>3.8300724697399799E-2</v>
      </c>
      <c r="AN30">
        <v>3.8300724697399799E-2</v>
      </c>
      <c r="AO30">
        <v>3.8300724697399799E-2</v>
      </c>
      <c r="AP30">
        <v>3.8300724697399799E-2</v>
      </c>
      <c r="AQ30">
        <v>3.8300724697399799E-2</v>
      </c>
      <c r="AR30">
        <v>3.8300724697399799E-2</v>
      </c>
      <c r="AS30">
        <v>3.8300724697399799E-2</v>
      </c>
      <c r="AT30">
        <v>3.8300724697399799E-2</v>
      </c>
      <c r="AU30">
        <v>3.8300724697399799E-2</v>
      </c>
      <c r="AV30">
        <v>3.8300724697399799E-2</v>
      </c>
      <c r="AW30">
        <v>3.8300724697399799E-2</v>
      </c>
      <c r="AX30">
        <v>3.8300724697399799E-2</v>
      </c>
      <c r="AY30">
        <v>3.8300724697399799E-2</v>
      </c>
      <c r="AZ30">
        <v>3.8300724697399799E-2</v>
      </c>
      <c r="BA30">
        <v>3.8300724697399799E-2</v>
      </c>
      <c r="BB30">
        <v>3.8300724697399799E-2</v>
      </c>
      <c r="BC30">
        <v>3.8300724697399799E-2</v>
      </c>
      <c r="BD30">
        <v>3.8300724697399799E-2</v>
      </c>
      <c r="BE30">
        <v>3.8300724697399799E-2</v>
      </c>
      <c r="BF30">
        <v>3.8300724697399799E-2</v>
      </c>
      <c r="BG30">
        <v>3.8300724697399799E-2</v>
      </c>
      <c r="BH30">
        <v>3.8300724697399799E-2</v>
      </c>
      <c r="BI30">
        <v>3.7482381363370815E-2</v>
      </c>
      <c r="BJ30">
        <v>3.4272022787050903E-2</v>
      </c>
      <c r="BK30">
        <v>2.1120370149418723E-2</v>
      </c>
      <c r="BL30">
        <v>1.903967903185598E-2</v>
      </c>
      <c r="BM30">
        <v>1.903967903185598E-2</v>
      </c>
      <c r="BN30">
        <v>1.7673164293752569E-2</v>
      </c>
      <c r="BO30">
        <v>1.113992843673273E-2</v>
      </c>
      <c r="BP30">
        <v>5.5957561991223041E-3</v>
      </c>
      <c r="BQ30">
        <v>1.9713620187435639E-3</v>
      </c>
      <c r="BR30">
        <v>0</v>
      </c>
      <c r="BS30">
        <v>0</v>
      </c>
      <c r="BT30">
        <v>2.0576971763718643E-2</v>
      </c>
      <c r="BU30">
        <v>1.9991353691745789E-2</v>
      </c>
    </row>
    <row r="31" spans="1:73" x14ac:dyDescent="0.25">
      <c r="A31">
        <v>1518</v>
      </c>
      <c r="B31">
        <v>392.71502508830037</v>
      </c>
      <c r="C31">
        <v>1.1864105952601918E-3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1.2829740663957475E-3</v>
      </c>
      <c r="J31">
        <v>8.9610466624163165E-3</v>
      </c>
      <c r="K31">
        <v>1.5575091565842206E-2</v>
      </c>
      <c r="L31">
        <v>2.0226089627116171E-2</v>
      </c>
      <c r="M31">
        <v>2.0226089627116171E-2</v>
      </c>
      <c r="N31">
        <v>2.7742453683450255E-2</v>
      </c>
      <c r="O31">
        <v>2.9320628959215285E-2</v>
      </c>
      <c r="P31">
        <v>3.8668791958631009E-2</v>
      </c>
      <c r="Q31">
        <v>3.8668791958631009E-2</v>
      </c>
      <c r="R31">
        <v>3.9487135292659993E-2</v>
      </c>
      <c r="S31">
        <v>3.9487135292659993E-2</v>
      </c>
      <c r="T31">
        <v>3.9487135292659993E-2</v>
      </c>
      <c r="U31">
        <v>3.9487135292659993E-2</v>
      </c>
      <c r="V31">
        <v>3.9487135292659993E-2</v>
      </c>
      <c r="W31">
        <v>3.9487135292659993E-2</v>
      </c>
      <c r="X31">
        <v>3.9487135292659993E-2</v>
      </c>
      <c r="Y31">
        <v>3.9487135292659993E-2</v>
      </c>
      <c r="Z31">
        <v>3.9487135292659993E-2</v>
      </c>
      <c r="AA31">
        <v>3.9487135292659993E-2</v>
      </c>
      <c r="AB31">
        <v>3.9487135292659993E-2</v>
      </c>
      <c r="AC31">
        <v>3.9487135292659993E-2</v>
      </c>
      <c r="AD31">
        <v>3.9487135292659993E-2</v>
      </c>
      <c r="AE31">
        <v>3.9487135292659993E-2</v>
      </c>
      <c r="AF31">
        <v>3.9487135292659993E-2</v>
      </c>
      <c r="AG31">
        <v>3.9487135292659993E-2</v>
      </c>
      <c r="AH31">
        <v>3.9487135292659993E-2</v>
      </c>
      <c r="AI31">
        <v>3.9487135292659993E-2</v>
      </c>
      <c r="AJ31">
        <v>3.9487135292659993E-2</v>
      </c>
      <c r="AK31">
        <v>3.9487135292659993E-2</v>
      </c>
      <c r="AL31">
        <v>3.9487135292659993E-2</v>
      </c>
      <c r="AM31">
        <v>3.9487135292659993E-2</v>
      </c>
      <c r="AN31">
        <v>3.9487135292659993E-2</v>
      </c>
      <c r="AO31">
        <v>3.9487135292659993E-2</v>
      </c>
      <c r="AP31">
        <v>3.9487135292659993E-2</v>
      </c>
      <c r="AQ31">
        <v>3.9487135292659993E-2</v>
      </c>
      <c r="AR31">
        <v>3.9487135292659993E-2</v>
      </c>
      <c r="AS31">
        <v>3.9487135292659993E-2</v>
      </c>
      <c r="AT31">
        <v>3.9487135292659993E-2</v>
      </c>
      <c r="AU31">
        <v>3.9487135292659993E-2</v>
      </c>
      <c r="AV31">
        <v>3.9487135292659993E-2</v>
      </c>
      <c r="AW31">
        <v>3.9487135292659993E-2</v>
      </c>
      <c r="AX31">
        <v>3.9487135292659993E-2</v>
      </c>
      <c r="AY31">
        <v>3.9487135292659993E-2</v>
      </c>
      <c r="AZ31">
        <v>3.9487135292659993E-2</v>
      </c>
      <c r="BA31">
        <v>3.9487135292659993E-2</v>
      </c>
      <c r="BB31">
        <v>3.9487135292659993E-2</v>
      </c>
      <c r="BC31">
        <v>3.9487135292659993E-2</v>
      </c>
      <c r="BD31">
        <v>3.9487135292659993E-2</v>
      </c>
      <c r="BE31">
        <v>3.9487135292659993E-2</v>
      </c>
      <c r="BF31">
        <v>3.9487135292659993E-2</v>
      </c>
      <c r="BG31">
        <v>3.9487135292659993E-2</v>
      </c>
      <c r="BH31">
        <v>3.9487135292659993E-2</v>
      </c>
      <c r="BI31">
        <v>3.8668791958631009E-2</v>
      </c>
      <c r="BJ31">
        <v>3.5458433382311097E-2</v>
      </c>
      <c r="BK31">
        <v>2.2306780744678914E-2</v>
      </c>
      <c r="BL31">
        <v>2.0226089627116171E-2</v>
      </c>
      <c r="BM31">
        <v>2.0226089627116171E-2</v>
      </c>
      <c r="BN31">
        <v>1.885957488901276E-2</v>
      </c>
      <c r="BO31">
        <v>1.2326339031992923E-2</v>
      </c>
      <c r="BP31">
        <v>5.5957561991223041E-3</v>
      </c>
      <c r="BQ31">
        <v>1.9713620187435639E-3</v>
      </c>
      <c r="BR31">
        <v>0</v>
      </c>
      <c r="BS31">
        <v>0</v>
      </c>
      <c r="BT31">
        <v>1.9261045665543822E-2</v>
      </c>
      <c r="BU31">
        <v>2.050277387816174E-2</v>
      </c>
    </row>
    <row r="32" spans="1:73" x14ac:dyDescent="0.25">
      <c r="A32">
        <v>1518</v>
      </c>
      <c r="B32">
        <v>403.8380343175757</v>
      </c>
      <c r="C32">
        <v>1.220013730250563E-3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1.2829740663957475E-3</v>
      </c>
      <c r="J32">
        <v>8.9610466624163165E-3</v>
      </c>
      <c r="K32">
        <v>1.679510529609277E-2</v>
      </c>
      <c r="L32">
        <v>2.1446103357366735E-2</v>
      </c>
      <c r="M32">
        <v>2.1446103357366735E-2</v>
      </c>
      <c r="N32">
        <v>2.8962467413700819E-2</v>
      </c>
      <c r="O32">
        <v>3.0540642689465849E-2</v>
      </c>
      <c r="P32">
        <v>3.9888805688881569E-2</v>
      </c>
      <c r="Q32">
        <v>3.9888805688881569E-2</v>
      </c>
      <c r="R32">
        <v>4.0707149022910553E-2</v>
      </c>
      <c r="S32">
        <v>4.0707149022910553E-2</v>
      </c>
      <c r="T32">
        <v>4.0707149022910553E-2</v>
      </c>
      <c r="U32">
        <v>4.0707149022910553E-2</v>
      </c>
      <c r="V32">
        <v>4.0707149022910553E-2</v>
      </c>
      <c r="W32">
        <v>4.0707149022910553E-2</v>
      </c>
      <c r="X32">
        <v>4.0707149022910553E-2</v>
      </c>
      <c r="Y32">
        <v>4.0707149022910553E-2</v>
      </c>
      <c r="Z32">
        <v>4.0707149022910553E-2</v>
      </c>
      <c r="AA32">
        <v>4.0707149022910553E-2</v>
      </c>
      <c r="AB32">
        <v>4.0707149022910553E-2</v>
      </c>
      <c r="AC32">
        <v>4.0707149022910553E-2</v>
      </c>
      <c r="AD32">
        <v>4.0707149022910553E-2</v>
      </c>
      <c r="AE32">
        <v>4.0707149022910553E-2</v>
      </c>
      <c r="AF32">
        <v>4.0707149022910553E-2</v>
      </c>
      <c r="AG32">
        <v>4.0707149022910553E-2</v>
      </c>
      <c r="AH32">
        <v>4.0707149022910553E-2</v>
      </c>
      <c r="AI32">
        <v>4.0707149022910553E-2</v>
      </c>
      <c r="AJ32">
        <v>4.0707149022910553E-2</v>
      </c>
      <c r="AK32">
        <v>4.0707149022910553E-2</v>
      </c>
      <c r="AL32">
        <v>4.0707149022910553E-2</v>
      </c>
      <c r="AM32">
        <v>4.0707149022910553E-2</v>
      </c>
      <c r="AN32">
        <v>4.0707149022910553E-2</v>
      </c>
      <c r="AO32">
        <v>4.0707149022910553E-2</v>
      </c>
      <c r="AP32">
        <v>4.0707149022910553E-2</v>
      </c>
      <c r="AQ32">
        <v>4.0707149022910553E-2</v>
      </c>
      <c r="AR32">
        <v>4.0707149022910553E-2</v>
      </c>
      <c r="AS32">
        <v>4.0707149022910553E-2</v>
      </c>
      <c r="AT32">
        <v>4.0707149022910553E-2</v>
      </c>
      <c r="AU32">
        <v>4.0707149022910553E-2</v>
      </c>
      <c r="AV32">
        <v>4.0707149022910553E-2</v>
      </c>
      <c r="AW32">
        <v>4.0707149022910553E-2</v>
      </c>
      <c r="AX32">
        <v>4.0707149022910553E-2</v>
      </c>
      <c r="AY32">
        <v>4.0707149022910553E-2</v>
      </c>
      <c r="AZ32">
        <v>4.0707149022910553E-2</v>
      </c>
      <c r="BA32">
        <v>4.0707149022910553E-2</v>
      </c>
      <c r="BB32">
        <v>4.0707149022910553E-2</v>
      </c>
      <c r="BC32">
        <v>4.0707149022910553E-2</v>
      </c>
      <c r="BD32">
        <v>4.0707149022910553E-2</v>
      </c>
      <c r="BE32">
        <v>4.0707149022910553E-2</v>
      </c>
      <c r="BF32">
        <v>4.0707149022910553E-2</v>
      </c>
      <c r="BG32">
        <v>4.0707149022910553E-2</v>
      </c>
      <c r="BH32">
        <v>4.0707149022910553E-2</v>
      </c>
      <c r="BI32">
        <v>3.9888805688881569E-2</v>
      </c>
      <c r="BJ32">
        <v>3.6678447112561657E-2</v>
      </c>
      <c r="BK32">
        <v>2.3526794474929478E-2</v>
      </c>
      <c r="BL32">
        <v>2.1446103357366735E-2</v>
      </c>
      <c r="BM32">
        <v>2.1446103357366735E-2</v>
      </c>
      <c r="BN32">
        <v>2.0079588619263324E-2</v>
      </c>
      <c r="BO32">
        <v>1.3546352762243485E-2</v>
      </c>
      <c r="BP32">
        <v>5.5957561991223041E-3</v>
      </c>
      <c r="BQ32">
        <v>1.9713620187435639E-3</v>
      </c>
      <c r="BR32">
        <v>0</v>
      </c>
      <c r="BS32">
        <v>0</v>
      </c>
      <c r="BT32">
        <v>1.9261045665543819E-2</v>
      </c>
      <c r="BU32">
        <v>2.2476035818283096E-2</v>
      </c>
    </row>
    <row r="33" spans="1:73" x14ac:dyDescent="0.25">
      <c r="A33">
        <v>1518</v>
      </c>
      <c r="B33">
        <v>393.50873365612654</v>
      </c>
      <c r="C33">
        <v>1.1888084262426097E-3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1.2829740663957475E-3</v>
      </c>
      <c r="J33">
        <v>8.9610466624163165E-3</v>
      </c>
      <c r="K33">
        <v>1.679510529609277E-2</v>
      </c>
      <c r="L33">
        <v>2.2634911783609345E-2</v>
      </c>
      <c r="M33">
        <v>2.2634911783609345E-2</v>
      </c>
      <c r="N33">
        <v>3.0151275839943429E-2</v>
      </c>
      <c r="O33">
        <v>3.1729451115708455E-2</v>
      </c>
      <c r="P33">
        <v>4.1077614115124179E-2</v>
      </c>
      <c r="Q33">
        <v>4.1077614115124179E-2</v>
      </c>
      <c r="R33">
        <v>4.1895957449153164E-2</v>
      </c>
      <c r="S33">
        <v>4.1895957449153164E-2</v>
      </c>
      <c r="T33">
        <v>4.1895957449153164E-2</v>
      </c>
      <c r="U33">
        <v>4.1895957449153164E-2</v>
      </c>
      <c r="V33">
        <v>4.1895957449153164E-2</v>
      </c>
      <c r="W33">
        <v>4.1895957449153164E-2</v>
      </c>
      <c r="X33">
        <v>4.1895957449153164E-2</v>
      </c>
      <c r="Y33">
        <v>4.1895957449153164E-2</v>
      </c>
      <c r="Z33">
        <v>4.1895957449153164E-2</v>
      </c>
      <c r="AA33">
        <v>4.1895957449153164E-2</v>
      </c>
      <c r="AB33">
        <v>4.1895957449153164E-2</v>
      </c>
      <c r="AC33">
        <v>4.1895957449153164E-2</v>
      </c>
      <c r="AD33">
        <v>4.1895957449153164E-2</v>
      </c>
      <c r="AE33">
        <v>4.1895957449153164E-2</v>
      </c>
      <c r="AF33">
        <v>4.1895957449153164E-2</v>
      </c>
      <c r="AG33">
        <v>4.1895957449153164E-2</v>
      </c>
      <c r="AH33">
        <v>4.1895957449153164E-2</v>
      </c>
      <c r="AI33">
        <v>4.1895957449153164E-2</v>
      </c>
      <c r="AJ33">
        <v>4.1895957449153164E-2</v>
      </c>
      <c r="AK33">
        <v>4.1895957449153164E-2</v>
      </c>
      <c r="AL33">
        <v>4.1895957449153164E-2</v>
      </c>
      <c r="AM33">
        <v>4.1895957449153164E-2</v>
      </c>
      <c r="AN33">
        <v>4.1895957449153164E-2</v>
      </c>
      <c r="AO33">
        <v>4.1895957449153164E-2</v>
      </c>
      <c r="AP33">
        <v>4.1895957449153164E-2</v>
      </c>
      <c r="AQ33">
        <v>4.1895957449153164E-2</v>
      </c>
      <c r="AR33">
        <v>4.1895957449153164E-2</v>
      </c>
      <c r="AS33">
        <v>4.1895957449153164E-2</v>
      </c>
      <c r="AT33">
        <v>4.1895957449153164E-2</v>
      </c>
      <c r="AU33">
        <v>4.1895957449153164E-2</v>
      </c>
      <c r="AV33">
        <v>4.1895957449153164E-2</v>
      </c>
      <c r="AW33">
        <v>4.1895957449153164E-2</v>
      </c>
      <c r="AX33">
        <v>4.1895957449153164E-2</v>
      </c>
      <c r="AY33">
        <v>4.1895957449153164E-2</v>
      </c>
      <c r="AZ33">
        <v>4.1895957449153164E-2</v>
      </c>
      <c r="BA33">
        <v>4.1895957449153164E-2</v>
      </c>
      <c r="BB33">
        <v>4.1895957449153164E-2</v>
      </c>
      <c r="BC33">
        <v>4.1895957449153164E-2</v>
      </c>
      <c r="BD33">
        <v>4.1895957449153164E-2</v>
      </c>
      <c r="BE33">
        <v>4.1895957449153164E-2</v>
      </c>
      <c r="BF33">
        <v>4.1895957449153164E-2</v>
      </c>
      <c r="BG33">
        <v>4.1895957449153164E-2</v>
      </c>
      <c r="BH33">
        <v>4.1895957449153164E-2</v>
      </c>
      <c r="BI33">
        <v>4.1077614115124179E-2</v>
      </c>
      <c r="BJ33">
        <v>3.7867255538804268E-2</v>
      </c>
      <c r="BK33">
        <v>2.4715602901172088E-2</v>
      </c>
      <c r="BL33">
        <v>2.2634911783609345E-2</v>
      </c>
      <c r="BM33">
        <v>2.2634911783609345E-2</v>
      </c>
      <c r="BN33">
        <v>2.1268397045505934E-2</v>
      </c>
      <c r="BO33">
        <v>1.4735161188486095E-2</v>
      </c>
      <c r="BP33">
        <v>6.7845646253649142E-3</v>
      </c>
      <c r="BQ33">
        <v>1.9713620187435639E-3</v>
      </c>
      <c r="BR33">
        <v>0</v>
      </c>
      <c r="BS33">
        <v>0</v>
      </c>
      <c r="BT33">
        <v>1.9261045665543819E-2</v>
      </c>
      <c r="BU33">
        <v>2.4921109118065971E-2</v>
      </c>
    </row>
    <row r="34" spans="1:73" x14ac:dyDescent="0.25">
      <c r="A34">
        <v>1518</v>
      </c>
      <c r="B34">
        <v>377.31335144762841</v>
      </c>
      <c r="C34">
        <v>1.1398814134751956E-3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1.2829740663957475E-3</v>
      </c>
      <c r="J34">
        <v>8.9610466624163165E-3</v>
      </c>
      <c r="K34">
        <v>1.679510529609277E-2</v>
      </c>
      <c r="L34">
        <v>2.3774793197084539E-2</v>
      </c>
      <c r="M34">
        <v>2.3774793197084539E-2</v>
      </c>
      <c r="N34">
        <v>3.1291157253418626E-2</v>
      </c>
      <c r="O34">
        <v>3.2869332529183649E-2</v>
      </c>
      <c r="P34">
        <v>4.2217495528599373E-2</v>
      </c>
      <c r="Q34">
        <v>4.2217495528599373E-2</v>
      </c>
      <c r="R34">
        <v>4.3035838862628358E-2</v>
      </c>
      <c r="S34">
        <v>4.3035838862628358E-2</v>
      </c>
      <c r="T34">
        <v>4.3035838862628358E-2</v>
      </c>
      <c r="U34">
        <v>4.3035838862628358E-2</v>
      </c>
      <c r="V34">
        <v>4.3035838862628358E-2</v>
      </c>
      <c r="W34">
        <v>4.3035838862628358E-2</v>
      </c>
      <c r="X34">
        <v>4.3035838862628358E-2</v>
      </c>
      <c r="Y34">
        <v>4.3035838862628358E-2</v>
      </c>
      <c r="Z34">
        <v>4.3035838862628358E-2</v>
      </c>
      <c r="AA34">
        <v>4.3035838862628358E-2</v>
      </c>
      <c r="AB34">
        <v>4.3035838862628358E-2</v>
      </c>
      <c r="AC34">
        <v>4.3035838862628358E-2</v>
      </c>
      <c r="AD34">
        <v>4.3035838862628358E-2</v>
      </c>
      <c r="AE34">
        <v>4.3035838862628358E-2</v>
      </c>
      <c r="AF34">
        <v>4.3035838862628358E-2</v>
      </c>
      <c r="AG34">
        <v>4.3035838862628358E-2</v>
      </c>
      <c r="AH34">
        <v>4.3035838862628358E-2</v>
      </c>
      <c r="AI34">
        <v>4.3035838862628358E-2</v>
      </c>
      <c r="AJ34">
        <v>4.3035838862628358E-2</v>
      </c>
      <c r="AK34">
        <v>4.3035838862628358E-2</v>
      </c>
      <c r="AL34">
        <v>4.3035838862628358E-2</v>
      </c>
      <c r="AM34">
        <v>4.3035838862628358E-2</v>
      </c>
      <c r="AN34">
        <v>4.3035838862628358E-2</v>
      </c>
      <c r="AO34">
        <v>4.3035838862628358E-2</v>
      </c>
      <c r="AP34">
        <v>4.3035838862628358E-2</v>
      </c>
      <c r="AQ34">
        <v>4.3035838862628358E-2</v>
      </c>
      <c r="AR34">
        <v>4.3035838862628358E-2</v>
      </c>
      <c r="AS34">
        <v>4.3035838862628358E-2</v>
      </c>
      <c r="AT34">
        <v>4.3035838862628358E-2</v>
      </c>
      <c r="AU34">
        <v>4.3035838862628358E-2</v>
      </c>
      <c r="AV34">
        <v>4.3035838862628358E-2</v>
      </c>
      <c r="AW34">
        <v>4.3035838862628358E-2</v>
      </c>
      <c r="AX34">
        <v>4.3035838862628358E-2</v>
      </c>
      <c r="AY34">
        <v>4.3035838862628358E-2</v>
      </c>
      <c r="AZ34">
        <v>4.3035838862628358E-2</v>
      </c>
      <c r="BA34">
        <v>4.3035838862628358E-2</v>
      </c>
      <c r="BB34">
        <v>4.3035838862628358E-2</v>
      </c>
      <c r="BC34">
        <v>4.3035838862628358E-2</v>
      </c>
      <c r="BD34">
        <v>4.3035838862628358E-2</v>
      </c>
      <c r="BE34">
        <v>4.3035838862628358E-2</v>
      </c>
      <c r="BF34">
        <v>4.3035838862628358E-2</v>
      </c>
      <c r="BG34">
        <v>4.3035838862628358E-2</v>
      </c>
      <c r="BH34">
        <v>4.3035838862628358E-2</v>
      </c>
      <c r="BI34">
        <v>4.2217495528599373E-2</v>
      </c>
      <c r="BJ34">
        <v>3.9007136952279461E-2</v>
      </c>
      <c r="BK34">
        <v>2.5855484314647285E-2</v>
      </c>
      <c r="BL34">
        <v>2.3774793197084539E-2</v>
      </c>
      <c r="BM34">
        <v>2.3774793197084539E-2</v>
      </c>
      <c r="BN34">
        <v>2.2408278458981128E-2</v>
      </c>
      <c r="BO34">
        <v>1.5875042601961292E-2</v>
      </c>
      <c r="BP34">
        <v>7.9244460388401099E-3</v>
      </c>
      <c r="BQ34">
        <v>1.9713620187435639E-3</v>
      </c>
      <c r="BR34">
        <v>0</v>
      </c>
      <c r="BS34">
        <v>0</v>
      </c>
      <c r="BT34">
        <v>1.7652003659472292E-2</v>
      </c>
      <c r="BU34">
        <v>2.7410740164597529E-2</v>
      </c>
    </row>
    <row r="35" spans="1:73" x14ac:dyDescent="0.25">
      <c r="A35">
        <v>1518</v>
      </c>
      <c r="B35">
        <v>415.66875143757574</v>
      </c>
      <c r="C35">
        <v>1.2557548841255343E-3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1.2829740663957475E-3</v>
      </c>
      <c r="J35">
        <v>8.9610466624163165E-3</v>
      </c>
      <c r="K35">
        <v>1.679510529609277E-2</v>
      </c>
      <c r="L35">
        <v>2.3774793197084539E-2</v>
      </c>
      <c r="M35">
        <v>2.5030548081210073E-2</v>
      </c>
      <c r="N35">
        <v>3.2546912137544161E-2</v>
      </c>
      <c r="O35">
        <v>3.4125087413309184E-2</v>
      </c>
      <c r="P35">
        <v>4.3473250412724908E-2</v>
      </c>
      <c r="Q35">
        <v>4.3473250412724908E-2</v>
      </c>
      <c r="R35">
        <v>4.4291593746753892E-2</v>
      </c>
      <c r="S35">
        <v>4.4291593746753892E-2</v>
      </c>
      <c r="T35">
        <v>4.4291593746753892E-2</v>
      </c>
      <c r="U35">
        <v>4.4291593746753892E-2</v>
      </c>
      <c r="V35">
        <v>4.4291593746753892E-2</v>
      </c>
      <c r="W35">
        <v>4.4291593746753892E-2</v>
      </c>
      <c r="X35">
        <v>4.4291593746753892E-2</v>
      </c>
      <c r="Y35">
        <v>4.4291593746753892E-2</v>
      </c>
      <c r="Z35">
        <v>4.4291593746753892E-2</v>
      </c>
      <c r="AA35">
        <v>4.4291593746753892E-2</v>
      </c>
      <c r="AB35">
        <v>4.4291593746753892E-2</v>
      </c>
      <c r="AC35">
        <v>4.4291593746753892E-2</v>
      </c>
      <c r="AD35">
        <v>4.4291593746753892E-2</v>
      </c>
      <c r="AE35">
        <v>4.4291593746753892E-2</v>
      </c>
      <c r="AF35">
        <v>4.4291593746753892E-2</v>
      </c>
      <c r="AG35">
        <v>4.4291593746753892E-2</v>
      </c>
      <c r="AH35">
        <v>4.4291593746753892E-2</v>
      </c>
      <c r="AI35">
        <v>4.4291593746753892E-2</v>
      </c>
      <c r="AJ35">
        <v>4.4291593746753892E-2</v>
      </c>
      <c r="AK35">
        <v>4.4291593746753892E-2</v>
      </c>
      <c r="AL35">
        <v>4.4291593746753892E-2</v>
      </c>
      <c r="AM35">
        <v>4.4291593746753892E-2</v>
      </c>
      <c r="AN35">
        <v>4.4291593746753892E-2</v>
      </c>
      <c r="AO35">
        <v>4.4291593746753892E-2</v>
      </c>
      <c r="AP35">
        <v>4.4291593746753892E-2</v>
      </c>
      <c r="AQ35">
        <v>4.4291593746753892E-2</v>
      </c>
      <c r="AR35">
        <v>4.4291593746753892E-2</v>
      </c>
      <c r="AS35">
        <v>4.4291593746753892E-2</v>
      </c>
      <c r="AT35">
        <v>4.4291593746753892E-2</v>
      </c>
      <c r="AU35">
        <v>4.4291593746753892E-2</v>
      </c>
      <c r="AV35">
        <v>4.4291593746753892E-2</v>
      </c>
      <c r="AW35">
        <v>4.4291593746753892E-2</v>
      </c>
      <c r="AX35">
        <v>4.4291593746753892E-2</v>
      </c>
      <c r="AY35">
        <v>4.4291593746753892E-2</v>
      </c>
      <c r="AZ35">
        <v>4.4291593746753892E-2</v>
      </c>
      <c r="BA35">
        <v>4.4291593746753892E-2</v>
      </c>
      <c r="BB35">
        <v>4.4291593746753892E-2</v>
      </c>
      <c r="BC35">
        <v>4.4291593746753892E-2</v>
      </c>
      <c r="BD35">
        <v>4.4291593746753892E-2</v>
      </c>
      <c r="BE35">
        <v>4.4291593746753892E-2</v>
      </c>
      <c r="BF35">
        <v>4.4291593746753892E-2</v>
      </c>
      <c r="BG35">
        <v>4.4291593746753892E-2</v>
      </c>
      <c r="BH35">
        <v>4.4291593746753892E-2</v>
      </c>
      <c r="BI35">
        <v>4.3473250412724908E-2</v>
      </c>
      <c r="BJ35">
        <v>4.0262891836404996E-2</v>
      </c>
      <c r="BK35">
        <v>2.711123919877282E-2</v>
      </c>
      <c r="BL35">
        <v>2.5030548081210073E-2</v>
      </c>
      <c r="BM35">
        <v>2.5030548081210073E-2</v>
      </c>
      <c r="BN35">
        <v>2.3664033343106662E-2</v>
      </c>
      <c r="BO35">
        <v>1.7130797486086827E-2</v>
      </c>
      <c r="BP35">
        <v>9.1802009229656444E-3</v>
      </c>
      <c r="BQ35">
        <v>1.9713620187435639E-3</v>
      </c>
      <c r="BR35">
        <v>0</v>
      </c>
      <c r="BS35">
        <v>0</v>
      </c>
      <c r="BT35">
        <v>1.4838993159347259E-2</v>
      </c>
      <c r="BU35">
        <v>3.0386262830436297E-2</v>
      </c>
    </row>
    <row r="36" spans="1:73" x14ac:dyDescent="0.25">
      <c r="A36">
        <v>1518</v>
      </c>
      <c r="B36">
        <v>404.70412033626479</v>
      </c>
      <c r="C36">
        <v>1.2226302169224147E-3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1.2829740663957475E-3</v>
      </c>
      <c r="J36">
        <v>8.9610466624163165E-3</v>
      </c>
      <c r="K36">
        <v>1.679510529609277E-2</v>
      </c>
      <c r="L36">
        <v>2.4997423414006952E-2</v>
      </c>
      <c r="M36">
        <v>2.6253178298132486E-2</v>
      </c>
      <c r="N36">
        <v>3.3769542354466574E-2</v>
      </c>
      <c r="O36">
        <v>3.5347717630231597E-2</v>
      </c>
      <c r="P36">
        <v>4.4695880629647321E-2</v>
      </c>
      <c r="Q36">
        <v>4.4695880629647321E-2</v>
      </c>
      <c r="R36">
        <v>4.5514223963676305E-2</v>
      </c>
      <c r="S36">
        <v>4.5514223963676305E-2</v>
      </c>
      <c r="T36">
        <v>4.5514223963676305E-2</v>
      </c>
      <c r="U36">
        <v>4.5514223963676305E-2</v>
      </c>
      <c r="V36">
        <v>4.5514223963676305E-2</v>
      </c>
      <c r="W36">
        <v>4.5514223963676305E-2</v>
      </c>
      <c r="X36">
        <v>4.5514223963676305E-2</v>
      </c>
      <c r="Y36">
        <v>4.5514223963676305E-2</v>
      </c>
      <c r="Z36">
        <v>4.5514223963676305E-2</v>
      </c>
      <c r="AA36">
        <v>4.5514223963676305E-2</v>
      </c>
      <c r="AB36">
        <v>4.5514223963676305E-2</v>
      </c>
      <c r="AC36">
        <v>4.5514223963676305E-2</v>
      </c>
      <c r="AD36">
        <v>4.5514223963676305E-2</v>
      </c>
      <c r="AE36">
        <v>4.5514223963676305E-2</v>
      </c>
      <c r="AF36">
        <v>4.5514223963676305E-2</v>
      </c>
      <c r="AG36">
        <v>4.5514223963676305E-2</v>
      </c>
      <c r="AH36">
        <v>4.5514223963676305E-2</v>
      </c>
      <c r="AI36">
        <v>4.5514223963676305E-2</v>
      </c>
      <c r="AJ36">
        <v>4.5514223963676305E-2</v>
      </c>
      <c r="AK36">
        <v>4.5514223963676305E-2</v>
      </c>
      <c r="AL36">
        <v>4.5514223963676305E-2</v>
      </c>
      <c r="AM36">
        <v>4.5514223963676305E-2</v>
      </c>
      <c r="AN36">
        <v>4.5514223963676305E-2</v>
      </c>
      <c r="AO36">
        <v>4.5514223963676305E-2</v>
      </c>
      <c r="AP36">
        <v>4.5514223963676305E-2</v>
      </c>
      <c r="AQ36">
        <v>4.5514223963676305E-2</v>
      </c>
      <c r="AR36">
        <v>4.5514223963676305E-2</v>
      </c>
      <c r="AS36">
        <v>4.5514223963676305E-2</v>
      </c>
      <c r="AT36">
        <v>4.5514223963676305E-2</v>
      </c>
      <c r="AU36">
        <v>4.5514223963676305E-2</v>
      </c>
      <c r="AV36">
        <v>4.5514223963676305E-2</v>
      </c>
      <c r="AW36">
        <v>4.5514223963676305E-2</v>
      </c>
      <c r="AX36">
        <v>4.5514223963676305E-2</v>
      </c>
      <c r="AY36">
        <v>4.5514223963676305E-2</v>
      </c>
      <c r="AZ36">
        <v>4.5514223963676305E-2</v>
      </c>
      <c r="BA36">
        <v>4.5514223963676305E-2</v>
      </c>
      <c r="BB36">
        <v>4.5514223963676305E-2</v>
      </c>
      <c r="BC36">
        <v>4.5514223963676305E-2</v>
      </c>
      <c r="BD36">
        <v>4.5514223963676305E-2</v>
      </c>
      <c r="BE36">
        <v>4.5514223963676305E-2</v>
      </c>
      <c r="BF36">
        <v>4.5514223963676305E-2</v>
      </c>
      <c r="BG36">
        <v>4.5514223963676305E-2</v>
      </c>
      <c r="BH36">
        <v>4.5514223963676305E-2</v>
      </c>
      <c r="BI36">
        <v>4.4695880629647321E-2</v>
      </c>
      <c r="BJ36">
        <v>4.1485522053327409E-2</v>
      </c>
      <c r="BK36">
        <v>2.8333869415695233E-2</v>
      </c>
      <c r="BL36">
        <v>2.6253178298132486E-2</v>
      </c>
      <c r="BM36">
        <v>2.6253178298132486E-2</v>
      </c>
      <c r="BN36">
        <v>2.4886663560029075E-2</v>
      </c>
      <c r="BO36">
        <v>1.835342770300924E-2</v>
      </c>
      <c r="BP36">
        <v>1.0402831139888059E-2</v>
      </c>
      <c r="BQ36">
        <v>1.9713620187435639E-3</v>
      </c>
      <c r="BR36">
        <v>0</v>
      </c>
      <c r="BS36">
        <v>0</v>
      </c>
      <c r="BT36">
        <v>1.7652003659472292E-2</v>
      </c>
      <c r="BU36">
        <v>2.7410740164597529E-2</v>
      </c>
    </row>
    <row r="37" spans="1:73" x14ac:dyDescent="0.25">
      <c r="A37">
        <v>1518</v>
      </c>
      <c r="B37">
        <v>393.82744633846511</v>
      </c>
      <c r="C37">
        <v>1.1897712722734822E-3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1.2829740663957475E-3</v>
      </c>
      <c r="J37">
        <v>8.9610466624163165E-3</v>
      </c>
      <c r="K37">
        <v>1.679510529609277E-2</v>
      </c>
      <c r="L37">
        <v>2.6187194686280432E-2</v>
      </c>
      <c r="M37">
        <v>2.7442949570405967E-2</v>
      </c>
      <c r="N37">
        <v>3.4959313626740054E-2</v>
      </c>
      <c r="O37">
        <v>3.6537488902505078E-2</v>
      </c>
      <c r="P37">
        <v>4.5885651901920801E-2</v>
      </c>
      <c r="Q37">
        <v>4.5885651901920801E-2</v>
      </c>
      <c r="R37">
        <v>4.6703995235949786E-2</v>
      </c>
      <c r="S37">
        <v>4.6703995235949786E-2</v>
      </c>
      <c r="T37">
        <v>4.6703995235949786E-2</v>
      </c>
      <c r="U37">
        <v>4.6703995235949786E-2</v>
      </c>
      <c r="V37">
        <v>4.6703995235949786E-2</v>
      </c>
      <c r="W37">
        <v>4.6703995235949786E-2</v>
      </c>
      <c r="X37">
        <v>4.6703995235949786E-2</v>
      </c>
      <c r="Y37">
        <v>4.6703995235949786E-2</v>
      </c>
      <c r="Z37">
        <v>4.6703995235949786E-2</v>
      </c>
      <c r="AA37">
        <v>4.6703995235949786E-2</v>
      </c>
      <c r="AB37">
        <v>4.6703995235949786E-2</v>
      </c>
      <c r="AC37">
        <v>4.6703995235949786E-2</v>
      </c>
      <c r="AD37">
        <v>4.6703995235949786E-2</v>
      </c>
      <c r="AE37">
        <v>4.6703995235949786E-2</v>
      </c>
      <c r="AF37">
        <v>4.6703995235949786E-2</v>
      </c>
      <c r="AG37">
        <v>4.6703995235949786E-2</v>
      </c>
      <c r="AH37">
        <v>4.6703995235949786E-2</v>
      </c>
      <c r="AI37">
        <v>4.6703995235949786E-2</v>
      </c>
      <c r="AJ37">
        <v>4.6703995235949786E-2</v>
      </c>
      <c r="AK37">
        <v>4.6703995235949786E-2</v>
      </c>
      <c r="AL37">
        <v>4.6703995235949786E-2</v>
      </c>
      <c r="AM37">
        <v>4.6703995235949786E-2</v>
      </c>
      <c r="AN37">
        <v>4.6703995235949786E-2</v>
      </c>
      <c r="AO37">
        <v>4.6703995235949786E-2</v>
      </c>
      <c r="AP37">
        <v>4.6703995235949786E-2</v>
      </c>
      <c r="AQ37">
        <v>4.6703995235949786E-2</v>
      </c>
      <c r="AR37">
        <v>4.6703995235949786E-2</v>
      </c>
      <c r="AS37">
        <v>4.6703995235949786E-2</v>
      </c>
      <c r="AT37">
        <v>4.6703995235949786E-2</v>
      </c>
      <c r="AU37">
        <v>4.6703995235949786E-2</v>
      </c>
      <c r="AV37">
        <v>4.6703995235949786E-2</v>
      </c>
      <c r="AW37">
        <v>4.6703995235949786E-2</v>
      </c>
      <c r="AX37">
        <v>4.6703995235949786E-2</v>
      </c>
      <c r="AY37">
        <v>4.6703995235949786E-2</v>
      </c>
      <c r="AZ37">
        <v>4.6703995235949786E-2</v>
      </c>
      <c r="BA37">
        <v>4.6703995235949786E-2</v>
      </c>
      <c r="BB37">
        <v>4.6703995235949786E-2</v>
      </c>
      <c r="BC37">
        <v>4.6703995235949786E-2</v>
      </c>
      <c r="BD37">
        <v>4.6703995235949786E-2</v>
      </c>
      <c r="BE37">
        <v>4.6703995235949786E-2</v>
      </c>
      <c r="BF37">
        <v>4.6703995235949786E-2</v>
      </c>
      <c r="BG37">
        <v>4.6703995235949786E-2</v>
      </c>
      <c r="BH37">
        <v>4.6703995235949786E-2</v>
      </c>
      <c r="BI37">
        <v>4.5885651901920801E-2</v>
      </c>
      <c r="BJ37">
        <v>4.267529332560089E-2</v>
      </c>
      <c r="BK37">
        <v>2.9523640687968714E-2</v>
      </c>
      <c r="BL37">
        <v>2.7442949570405967E-2</v>
      </c>
      <c r="BM37">
        <v>2.7442949570405967E-2</v>
      </c>
      <c r="BN37">
        <v>2.6076434832302556E-2</v>
      </c>
      <c r="BO37">
        <v>1.954319897528272E-2</v>
      </c>
      <c r="BP37">
        <v>1.1592602412161541E-2</v>
      </c>
      <c r="BQ37">
        <v>1.9713620187435639E-3</v>
      </c>
      <c r="BR37">
        <v>0</v>
      </c>
      <c r="BS37">
        <v>0</v>
      </c>
      <c r="BT37">
        <v>1.9462192031713631E-2</v>
      </c>
      <c r="BU37">
        <v>2.4921109118065971E-2</v>
      </c>
    </row>
    <row r="38" spans="1:73" x14ac:dyDescent="0.25">
      <c r="A38">
        <v>1518</v>
      </c>
      <c r="B38">
        <v>389.56995142448613</v>
      </c>
      <c r="C38">
        <v>1.1769091795280485E-3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1.2829740663957475E-3</v>
      </c>
      <c r="J38">
        <v>8.9610466624163165E-3</v>
      </c>
      <c r="K38">
        <v>1.7972014475620818E-2</v>
      </c>
      <c r="L38">
        <v>2.7364103865808481E-2</v>
      </c>
      <c r="M38">
        <v>2.8619858749934016E-2</v>
      </c>
      <c r="N38">
        <v>3.6136222806268103E-2</v>
      </c>
      <c r="O38">
        <v>3.7714398082033126E-2</v>
      </c>
      <c r="P38">
        <v>4.706256108144885E-2</v>
      </c>
      <c r="Q38">
        <v>4.706256108144885E-2</v>
      </c>
      <c r="R38">
        <v>4.7880904415477835E-2</v>
      </c>
      <c r="S38">
        <v>4.7880904415477835E-2</v>
      </c>
      <c r="T38">
        <v>4.7880904415477835E-2</v>
      </c>
      <c r="U38">
        <v>4.7880904415477835E-2</v>
      </c>
      <c r="V38">
        <v>4.7880904415477835E-2</v>
      </c>
      <c r="W38">
        <v>4.7880904415477835E-2</v>
      </c>
      <c r="X38">
        <v>4.7880904415477835E-2</v>
      </c>
      <c r="Y38">
        <v>4.7880904415477835E-2</v>
      </c>
      <c r="Z38">
        <v>4.7880904415477835E-2</v>
      </c>
      <c r="AA38">
        <v>4.7880904415477835E-2</v>
      </c>
      <c r="AB38">
        <v>4.7880904415477835E-2</v>
      </c>
      <c r="AC38">
        <v>4.7880904415477835E-2</v>
      </c>
      <c r="AD38">
        <v>4.7880904415477835E-2</v>
      </c>
      <c r="AE38">
        <v>4.7880904415477835E-2</v>
      </c>
      <c r="AF38">
        <v>4.7880904415477835E-2</v>
      </c>
      <c r="AG38">
        <v>4.7880904415477835E-2</v>
      </c>
      <c r="AH38">
        <v>4.7880904415477835E-2</v>
      </c>
      <c r="AI38">
        <v>4.7880904415477835E-2</v>
      </c>
      <c r="AJ38">
        <v>4.7880904415477835E-2</v>
      </c>
      <c r="AK38">
        <v>4.7880904415477835E-2</v>
      </c>
      <c r="AL38">
        <v>4.7880904415477835E-2</v>
      </c>
      <c r="AM38">
        <v>4.7880904415477835E-2</v>
      </c>
      <c r="AN38">
        <v>4.7880904415477835E-2</v>
      </c>
      <c r="AO38">
        <v>4.7880904415477835E-2</v>
      </c>
      <c r="AP38">
        <v>4.7880904415477835E-2</v>
      </c>
      <c r="AQ38">
        <v>4.7880904415477835E-2</v>
      </c>
      <c r="AR38">
        <v>4.7880904415477835E-2</v>
      </c>
      <c r="AS38">
        <v>4.7880904415477835E-2</v>
      </c>
      <c r="AT38">
        <v>4.7880904415477835E-2</v>
      </c>
      <c r="AU38">
        <v>4.7880904415477835E-2</v>
      </c>
      <c r="AV38">
        <v>4.7880904415477835E-2</v>
      </c>
      <c r="AW38">
        <v>4.7880904415477835E-2</v>
      </c>
      <c r="AX38">
        <v>4.7880904415477835E-2</v>
      </c>
      <c r="AY38">
        <v>4.7880904415477835E-2</v>
      </c>
      <c r="AZ38">
        <v>4.7880904415477835E-2</v>
      </c>
      <c r="BA38">
        <v>4.7880904415477835E-2</v>
      </c>
      <c r="BB38">
        <v>4.7880904415477835E-2</v>
      </c>
      <c r="BC38">
        <v>4.7880904415477835E-2</v>
      </c>
      <c r="BD38">
        <v>4.7880904415477835E-2</v>
      </c>
      <c r="BE38">
        <v>4.7880904415477835E-2</v>
      </c>
      <c r="BF38">
        <v>4.7880904415477835E-2</v>
      </c>
      <c r="BG38">
        <v>4.7880904415477835E-2</v>
      </c>
      <c r="BH38">
        <v>4.7880904415477835E-2</v>
      </c>
      <c r="BI38">
        <v>4.706256108144885E-2</v>
      </c>
      <c r="BJ38">
        <v>4.3852202505128939E-2</v>
      </c>
      <c r="BK38">
        <v>3.0700549867496763E-2</v>
      </c>
      <c r="BL38">
        <v>2.8619858749934016E-2</v>
      </c>
      <c r="BM38">
        <v>2.8619858749934016E-2</v>
      </c>
      <c r="BN38">
        <v>2.7253344011830605E-2</v>
      </c>
      <c r="BO38">
        <v>2.0720108154810769E-2</v>
      </c>
      <c r="BP38">
        <v>1.1592602412161541E-2</v>
      </c>
      <c r="BQ38">
        <v>1.9713620187435639E-3</v>
      </c>
      <c r="BR38">
        <v>0</v>
      </c>
      <c r="BS38">
        <v>0</v>
      </c>
      <c r="BT38">
        <v>1.9932160176970193E-2</v>
      </c>
      <c r="BU38">
        <v>2.2476035818283096E-2</v>
      </c>
    </row>
    <row r="39" spans="1:73" x14ac:dyDescent="0.25">
      <c r="A39">
        <v>1518</v>
      </c>
      <c r="B39">
        <v>392.83186704859025</v>
      </c>
      <c r="C39">
        <v>1.1867635803277422E-3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1.2829740663957475E-3</v>
      </c>
      <c r="J39">
        <v>8.9610466624163165E-3</v>
      </c>
      <c r="K39">
        <v>1.915877805594856E-2</v>
      </c>
      <c r="L39">
        <v>2.8550867446136222E-2</v>
      </c>
      <c r="M39">
        <v>2.9806622330261757E-2</v>
      </c>
      <c r="N39">
        <v>3.7322986386595848E-2</v>
      </c>
      <c r="O39">
        <v>3.8901161662360871E-2</v>
      </c>
      <c r="P39">
        <v>4.8249324661776595E-2</v>
      </c>
      <c r="Q39">
        <v>4.8249324661776595E-2</v>
      </c>
      <c r="R39">
        <v>4.9067667995805579E-2</v>
      </c>
      <c r="S39">
        <v>4.9067667995805579E-2</v>
      </c>
      <c r="T39">
        <v>4.9067667995805579E-2</v>
      </c>
      <c r="U39">
        <v>4.9067667995805579E-2</v>
      </c>
      <c r="V39">
        <v>4.9067667995805579E-2</v>
      </c>
      <c r="W39">
        <v>4.9067667995805579E-2</v>
      </c>
      <c r="X39">
        <v>4.9067667995805579E-2</v>
      </c>
      <c r="Y39">
        <v>4.9067667995805579E-2</v>
      </c>
      <c r="Z39">
        <v>4.9067667995805579E-2</v>
      </c>
      <c r="AA39">
        <v>4.9067667995805579E-2</v>
      </c>
      <c r="AB39">
        <v>4.9067667995805579E-2</v>
      </c>
      <c r="AC39">
        <v>4.9067667995805579E-2</v>
      </c>
      <c r="AD39">
        <v>4.9067667995805579E-2</v>
      </c>
      <c r="AE39">
        <v>4.9067667995805579E-2</v>
      </c>
      <c r="AF39">
        <v>4.9067667995805579E-2</v>
      </c>
      <c r="AG39">
        <v>4.9067667995805579E-2</v>
      </c>
      <c r="AH39">
        <v>4.9067667995805579E-2</v>
      </c>
      <c r="AI39">
        <v>4.9067667995805579E-2</v>
      </c>
      <c r="AJ39">
        <v>4.9067667995805579E-2</v>
      </c>
      <c r="AK39">
        <v>4.9067667995805579E-2</v>
      </c>
      <c r="AL39">
        <v>4.9067667995805579E-2</v>
      </c>
      <c r="AM39">
        <v>4.9067667995805579E-2</v>
      </c>
      <c r="AN39">
        <v>4.9067667995805579E-2</v>
      </c>
      <c r="AO39">
        <v>4.9067667995805579E-2</v>
      </c>
      <c r="AP39">
        <v>4.9067667995805579E-2</v>
      </c>
      <c r="AQ39">
        <v>4.9067667995805579E-2</v>
      </c>
      <c r="AR39">
        <v>4.9067667995805579E-2</v>
      </c>
      <c r="AS39">
        <v>4.9067667995805579E-2</v>
      </c>
      <c r="AT39">
        <v>4.9067667995805579E-2</v>
      </c>
      <c r="AU39">
        <v>4.9067667995805579E-2</v>
      </c>
      <c r="AV39">
        <v>4.9067667995805579E-2</v>
      </c>
      <c r="AW39">
        <v>4.9067667995805579E-2</v>
      </c>
      <c r="AX39">
        <v>4.9067667995805579E-2</v>
      </c>
      <c r="AY39">
        <v>4.9067667995805579E-2</v>
      </c>
      <c r="AZ39">
        <v>4.9067667995805579E-2</v>
      </c>
      <c r="BA39">
        <v>4.9067667995805579E-2</v>
      </c>
      <c r="BB39">
        <v>4.9067667995805579E-2</v>
      </c>
      <c r="BC39">
        <v>4.9067667995805579E-2</v>
      </c>
      <c r="BD39">
        <v>4.9067667995805579E-2</v>
      </c>
      <c r="BE39">
        <v>4.9067667995805579E-2</v>
      </c>
      <c r="BF39">
        <v>4.9067667995805579E-2</v>
      </c>
      <c r="BG39">
        <v>4.9067667995805579E-2</v>
      </c>
      <c r="BH39">
        <v>4.9067667995805579E-2</v>
      </c>
      <c r="BI39">
        <v>4.8249324661776595E-2</v>
      </c>
      <c r="BJ39">
        <v>4.5038966085456683E-2</v>
      </c>
      <c r="BK39">
        <v>3.1887313447824507E-2</v>
      </c>
      <c r="BL39">
        <v>2.9806622330261757E-2</v>
      </c>
      <c r="BM39">
        <v>2.9806622330261757E-2</v>
      </c>
      <c r="BN39">
        <v>2.8440107592158346E-2</v>
      </c>
      <c r="BO39">
        <v>2.190687173513851E-2</v>
      </c>
      <c r="BP39">
        <v>1.1592602412161541E-2</v>
      </c>
      <c r="BQ39">
        <v>1.9713620187435639E-3</v>
      </c>
      <c r="BR39">
        <v>0</v>
      </c>
      <c r="BS39">
        <v>0</v>
      </c>
      <c r="BT39">
        <v>2.0402128322226758E-2</v>
      </c>
      <c r="BU39">
        <v>2.050277387816174E-2</v>
      </c>
    </row>
    <row r="40" spans="1:73" x14ac:dyDescent="0.25">
      <c r="A40">
        <v>1518</v>
      </c>
      <c r="B40">
        <v>398.77620624505926</v>
      </c>
      <c r="C40">
        <v>1.2047217091335489E-3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1.2829740663957475E-3</v>
      </c>
      <c r="J40">
        <v>8.9610466624163165E-3</v>
      </c>
      <c r="K40">
        <v>2.0363499765082109E-2</v>
      </c>
      <c r="L40">
        <v>2.9755589155269772E-2</v>
      </c>
      <c r="M40">
        <v>3.1011344039395306E-2</v>
      </c>
      <c r="N40">
        <v>3.8527708095729397E-2</v>
      </c>
      <c r="O40">
        <v>4.010588337149442E-2</v>
      </c>
      <c r="P40">
        <v>4.9454046370910144E-2</v>
      </c>
      <c r="Q40">
        <v>4.9454046370910144E-2</v>
      </c>
      <c r="R40">
        <v>5.0272389704939129E-2</v>
      </c>
      <c r="S40">
        <v>5.0272389704939129E-2</v>
      </c>
      <c r="T40">
        <v>5.0272389704939129E-2</v>
      </c>
      <c r="U40">
        <v>5.0272389704939129E-2</v>
      </c>
      <c r="V40">
        <v>5.0272389704939129E-2</v>
      </c>
      <c r="W40">
        <v>5.0272389704939129E-2</v>
      </c>
      <c r="X40">
        <v>5.0272389704939129E-2</v>
      </c>
      <c r="Y40">
        <v>5.0272389704939129E-2</v>
      </c>
      <c r="Z40">
        <v>5.0272389704939129E-2</v>
      </c>
      <c r="AA40">
        <v>5.0272389704939129E-2</v>
      </c>
      <c r="AB40">
        <v>5.0272389704939129E-2</v>
      </c>
      <c r="AC40">
        <v>5.0272389704939129E-2</v>
      </c>
      <c r="AD40">
        <v>5.0272389704939129E-2</v>
      </c>
      <c r="AE40">
        <v>5.0272389704939129E-2</v>
      </c>
      <c r="AF40">
        <v>5.0272389704939129E-2</v>
      </c>
      <c r="AG40">
        <v>5.0272389704939129E-2</v>
      </c>
      <c r="AH40">
        <v>5.0272389704939129E-2</v>
      </c>
      <c r="AI40">
        <v>5.0272389704939129E-2</v>
      </c>
      <c r="AJ40">
        <v>5.0272389704939129E-2</v>
      </c>
      <c r="AK40">
        <v>5.0272389704939129E-2</v>
      </c>
      <c r="AL40">
        <v>5.0272389704939129E-2</v>
      </c>
      <c r="AM40">
        <v>5.0272389704939129E-2</v>
      </c>
      <c r="AN40">
        <v>5.0272389704939129E-2</v>
      </c>
      <c r="AO40">
        <v>5.0272389704939129E-2</v>
      </c>
      <c r="AP40">
        <v>5.0272389704939129E-2</v>
      </c>
      <c r="AQ40">
        <v>5.0272389704939129E-2</v>
      </c>
      <c r="AR40">
        <v>5.0272389704939129E-2</v>
      </c>
      <c r="AS40">
        <v>5.0272389704939129E-2</v>
      </c>
      <c r="AT40">
        <v>5.0272389704939129E-2</v>
      </c>
      <c r="AU40">
        <v>5.0272389704939129E-2</v>
      </c>
      <c r="AV40">
        <v>5.0272389704939129E-2</v>
      </c>
      <c r="AW40">
        <v>5.0272389704939129E-2</v>
      </c>
      <c r="AX40">
        <v>5.0272389704939129E-2</v>
      </c>
      <c r="AY40">
        <v>5.0272389704939129E-2</v>
      </c>
      <c r="AZ40">
        <v>5.0272389704939129E-2</v>
      </c>
      <c r="BA40">
        <v>5.0272389704939129E-2</v>
      </c>
      <c r="BB40">
        <v>5.0272389704939129E-2</v>
      </c>
      <c r="BC40">
        <v>5.0272389704939129E-2</v>
      </c>
      <c r="BD40">
        <v>5.0272389704939129E-2</v>
      </c>
      <c r="BE40">
        <v>5.0272389704939129E-2</v>
      </c>
      <c r="BF40">
        <v>5.0272389704939129E-2</v>
      </c>
      <c r="BG40">
        <v>5.0272389704939129E-2</v>
      </c>
      <c r="BH40">
        <v>5.0272389704939129E-2</v>
      </c>
      <c r="BI40">
        <v>4.9454046370910144E-2</v>
      </c>
      <c r="BJ40">
        <v>4.6243687794590232E-2</v>
      </c>
      <c r="BK40">
        <v>3.3092035156958056E-2</v>
      </c>
      <c r="BL40">
        <v>3.1011344039395306E-2</v>
      </c>
      <c r="BM40">
        <v>3.1011344039395306E-2</v>
      </c>
      <c r="BN40">
        <v>2.9644829301291895E-2</v>
      </c>
      <c r="BO40">
        <v>2.311159344427206E-2</v>
      </c>
      <c r="BP40">
        <v>1.1592602412161541E-2</v>
      </c>
      <c r="BQ40">
        <v>1.9713620187435639E-3</v>
      </c>
      <c r="BR40">
        <v>0</v>
      </c>
      <c r="BS40">
        <v>0</v>
      </c>
      <c r="BT40">
        <v>2.3174143206473961E-2</v>
      </c>
      <c r="BU40">
        <v>1.9991353691745792E-2</v>
      </c>
    </row>
    <row r="41" spans="1:73" x14ac:dyDescent="0.25">
      <c r="A41">
        <v>1518</v>
      </c>
      <c r="B41">
        <v>398.72927101449278</v>
      </c>
      <c r="C41">
        <v>1.204579915590451E-3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1.2829740663957475E-3</v>
      </c>
      <c r="J41">
        <v>1.0165626578006768E-2</v>
      </c>
      <c r="K41">
        <v>2.156807968067256E-2</v>
      </c>
      <c r="L41">
        <v>3.0960169070860223E-2</v>
      </c>
      <c r="M41">
        <v>3.2215923954985758E-2</v>
      </c>
      <c r="N41">
        <v>3.9732288011319845E-2</v>
      </c>
      <c r="O41">
        <v>4.1310463287084868E-2</v>
      </c>
      <c r="P41">
        <v>5.0658626286500592E-2</v>
      </c>
      <c r="Q41">
        <v>5.0658626286500592E-2</v>
      </c>
      <c r="R41">
        <v>5.1476969620529577E-2</v>
      </c>
      <c r="S41">
        <v>5.1476969620529577E-2</v>
      </c>
      <c r="T41">
        <v>5.1476969620529577E-2</v>
      </c>
      <c r="U41">
        <v>5.1476969620529577E-2</v>
      </c>
      <c r="V41">
        <v>5.1476969620529577E-2</v>
      </c>
      <c r="W41">
        <v>5.1476969620529577E-2</v>
      </c>
      <c r="X41">
        <v>5.1476969620529577E-2</v>
      </c>
      <c r="Y41">
        <v>5.1476969620529577E-2</v>
      </c>
      <c r="Z41">
        <v>5.1476969620529577E-2</v>
      </c>
      <c r="AA41">
        <v>5.1476969620529577E-2</v>
      </c>
      <c r="AB41">
        <v>5.1476969620529577E-2</v>
      </c>
      <c r="AC41">
        <v>5.1476969620529577E-2</v>
      </c>
      <c r="AD41">
        <v>5.1476969620529577E-2</v>
      </c>
      <c r="AE41">
        <v>5.1476969620529577E-2</v>
      </c>
      <c r="AF41">
        <v>5.1476969620529577E-2</v>
      </c>
      <c r="AG41">
        <v>5.1476969620529577E-2</v>
      </c>
      <c r="AH41">
        <v>5.1476969620529577E-2</v>
      </c>
      <c r="AI41">
        <v>5.1476969620529577E-2</v>
      </c>
      <c r="AJ41">
        <v>5.1476969620529577E-2</v>
      </c>
      <c r="AK41">
        <v>5.1476969620529577E-2</v>
      </c>
      <c r="AL41">
        <v>5.1476969620529577E-2</v>
      </c>
      <c r="AM41">
        <v>5.1476969620529577E-2</v>
      </c>
      <c r="AN41">
        <v>5.1476969620529577E-2</v>
      </c>
      <c r="AO41">
        <v>5.1476969620529577E-2</v>
      </c>
      <c r="AP41">
        <v>5.1476969620529577E-2</v>
      </c>
      <c r="AQ41">
        <v>5.1476969620529577E-2</v>
      </c>
      <c r="AR41">
        <v>5.1476969620529577E-2</v>
      </c>
      <c r="AS41">
        <v>5.1476969620529577E-2</v>
      </c>
      <c r="AT41">
        <v>5.1476969620529577E-2</v>
      </c>
      <c r="AU41">
        <v>5.1476969620529577E-2</v>
      </c>
      <c r="AV41">
        <v>5.1476969620529577E-2</v>
      </c>
      <c r="AW41">
        <v>5.1476969620529577E-2</v>
      </c>
      <c r="AX41">
        <v>5.1476969620529577E-2</v>
      </c>
      <c r="AY41">
        <v>5.1476969620529577E-2</v>
      </c>
      <c r="AZ41">
        <v>5.1476969620529577E-2</v>
      </c>
      <c r="BA41">
        <v>5.1476969620529577E-2</v>
      </c>
      <c r="BB41">
        <v>5.1476969620529577E-2</v>
      </c>
      <c r="BC41">
        <v>5.1476969620529577E-2</v>
      </c>
      <c r="BD41">
        <v>5.1476969620529577E-2</v>
      </c>
      <c r="BE41">
        <v>5.1476969620529577E-2</v>
      </c>
      <c r="BF41">
        <v>5.1476969620529577E-2</v>
      </c>
      <c r="BG41">
        <v>5.1476969620529577E-2</v>
      </c>
      <c r="BH41">
        <v>5.1476969620529577E-2</v>
      </c>
      <c r="BI41">
        <v>5.0658626286500592E-2</v>
      </c>
      <c r="BJ41">
        <v>4.744826771018068E-2</v>
      </c>
      <c r="BK41">
        <v>3.4296615072548504E-2</v>
      </c>
      <c r="BL41">
        <v>3.2215923954985758E-2</v>
      </c>
      <c r="BM41">
        <v>3.2215923954985758E-2</v>
      </c>
      <c r="BN41">
        <v>3.0849409216882347E-2</v>
      </c>
      <c r="BO41">
        <v>2.311159344427206E-2</v>
      </c>
      <c r="BP41">
        <v>1.1592602412161541E-2</v>
      </c>
      <c r="BQ41">
        <v>1.9713620187435639E-3</v>
      </c>
      <c r="BR41">
        <v>0</v>
      </c>
      <c r="BS41">
        <v>0</v>
      </c>
      <c r="BT41">
        <v>2.6689146720765746E-2</v>
      </c>
      <c r="BU41">
        <v>1.9479933505329845E-2</v>
      </c>
    </row>
    <row r="42" spans="1:73" x14ac:dyDescent="0.25">
      <c r="A42">
        <v>1518</v>
      </c>
      <c r="B42">
        <v>399.8247518330698</v>
      </c>
      <c r="C42">
        <v>1.2078894147616933E-3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1.2829740663957475E-3</v>
      </c>
      <c r="J42">
        <v>1.1373515992768462E-2</v>
      </c>
      <c r="K42">
        <v>2.2775969095434254E-2</v>
      </c>
      <c r="L42">
        <v>3.2168058485621917E-2</v>
      </c>
      <c r="M42">
        <v>3.3423813369747452E-2</v>
      </c>
      <c r="N42">
        <v>4.0940177426081539E-2</v>
      </c>
      <c r="O42">
        <v>4.2518352701846562E-2</v>
      </c>
      <c r="P42">
        <v>5.1866515701262286E-2</v>
      </c>
      <c r="Q42">
        <v>5.1866515701262286E-2</v>
      </c>
      <c r="R42">
        <v>5.268485903529127E-2</v>
      </c>
      <c r="S42">
        <v>5.268485903529127E-2</v>
      </c>
      <c r="T42">
        <v>5.268485903529127E-2</v>
      </c>
      <c r="U42">
        <v>5.268485903529127E-2</v>
      </c>
      <c r="V42">
        <v>5.268485903529127E-2</v>
      </c>
      <c r="W42">
        <v>5.268485903529127E-2</v>
      </c>
      <c r="X42">
        <v>5.268485903529127E-2</v>
      </c>
      <c r="Y42">
        <v>5.268485903529127E-2</v>
      </c>
      <c r="Z42">
        <v>5.268485903529127E-2</v>
      </c>
      <c r="AA42">
        <v>5.268485903529127E-2</v>
      </c>
      <c r="AB42">
        <v>5.268485903529127E-2</v>
      </c>
      <c r="AC42">
        <v>5.268485903529127E-2</v>
      </c>
      <c r="AD42">
        <v>5.268485903529127E-2</v>
      </c>
      <c r="AE42">
        <v>5.268485903529127E-2</v>
      </c>
      <c r="AF42">
        <v>5.268485903529127E-2</v>
      </c>
      <c r="AG42">
        <v>5.268485903529127E-2</v>
      </c>
      <c r="AH42">
        <v>5.268485903529127E-2</v>
      </c>
      <c r="AI42">
        <v>5.268485903529127E-2</v>
      </c>
      <c r="AJ42">
        <v>5.268485903529127E-2</v>
      </c>
      <c r="AK42">
        <v>5.268485903529127E-2</v>
      </c>
      <c r="AL42">
        <v>5.268485903529127E-2</v>
      </c>
      <c r="AM42">
        <v>5.268485903529127E-2</v>
      </c>
      <c r="AN42">
        <v>5.268485903529127E-2</v>
      </c>
      <c r="AO42">
        <v>5.268485903529127E-2</v>
      </c>
      <c r="AP42">
        <v>5.268485903529127E-2</v>
      </c>
      <c r="AQ42">
        <v>5.268485903529127E-2</v>
      </c>
      <c r="AR42">
        <v>5.268485903529127E-2</v>
      </c>
      <c r="AS42">
        <v>5.268485903529127E-2</v>
      </c>
      <c r="AT42">
        <v>5.268485903529127E-2</v>
      </c>
      <c r="AU42">
        <v>5.268485903529127E-2</v>
      </c>
      <c r="AV42">
        <v>5.268485903529127E-2</v>
      </c>
      <c r="AW42">
        <v>5.268485903529127E-2</v>
      </c>
      <c r="AX42">
        <v>5.268485903529127E-2</v>
      </c>
      <c r="AY42">
        <v>5.268485903529127E-2</v>
      </c>
      <c r="AZ42">
        <v>5.268485903529127E-2</v>
      </c>
      <c r="BA42">
        <v>5.268485903529127E-2</v>
      </c>
      <c r="BB42">
        <v>5.268485903529127E-2</v>
      </c>
      <c r="BC42">
        <v>5.268485903529127E-2</v>
      </c>
      <c r="BD42">
        <v>5.268485903529127E-2</v>
      </c>
      <c r="BE42">
        <v>5.268485903529127E-2</v>
      </c>
      <c r="BF42">
        <v>5.268485903529127E-2</v>
      </c>
      <c r="BG42">
        <v>5.268485903529127E-2</v>
      </c>
      <c r="BH42">
        <v>5.268485903529127E-2</v>
      </c>
      <c r="BI42">
        <v>5.1866515701262286E-2</v>
      </c>
      <c r="BJ42">
        <v>4.8656157124942374E-2</v>
      </c>
      <c r="BK42">
        <v>3.5504504487310198E-2</v>
      </c>
      <c r="BL42">
        <v>3.3423813369747452E-2</v>
      </c>
      <c r="BM42">
        <v>3.3423813369747452E-2</v>
      </c>
      <c r="BN42">
        <v>3.2057298631644041E-2</v>
      </c>
      <c r="BO42">
        <v>2.311159344427206E-2</v>
      </c>
      <c r="BP42">
        <v>1.1592602412161541E-2</v>
      </c>
      <c r="BQ42">
        <v>1.9713620187435639E-3</v>
      </c>
      <c r="BR42">
        <v>0</v>
      </c>
      <c r="BS42">
        <v>0</v>
      </c>
      <c r="BT42">
        <v>3.026735029188693E-2</v>
      </c>
      <c r="BU42">
        <v>1.9261045665543819E-2</v>
      </c>
    </row>
    <row r="43" spans="1:73" x14ac:dyDescent="0.25">
      <c r="A43">
        <v>1518</v>
      </c>
      <c r="B43">
        <v>384.14006718681168</v>
      </c>
      <c r="C43">
        <v>1.1605052433935326E-3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1.2829740663957475E-3</v>
      </c>
      <c r="J43">
        <v>1.2534021236161994E-2</v>
      </c>
      <c r="K43">
        <v>2.3936474338827788E-2</v>
      </c>
      <c r="L43">
        <v>3.3328563729015451E-2</v>
      </c>
      <c r="M43">
        <v>3.4584318613140985E-2</v>
      </c>
      <c r="N43">
        <v>4.2100682669475073E-2</v>
      </c>
      <c r="O43">
        <v>4.3678857945240096E-2</v>
      </c>
      <c r="P43">
        <v>5.302702094465582E-2</v>
      </c>
      <c r="Q43">
        <v>5.302702094465582E-2</v>
      </c>
      <c r="R43">
        <v>5.3845364278684804E-2</v>
      </c>
      <c r="S43">
        <v>5.3845364278684804E-2</v>
      </c>
      <c r="T43">
        <v>5.3845364278684804E-2</v>
      </c>
      <c r="U43">
        <v>5.3845364278684804E-2</v>
      </c>
      <c r="V43">
        <v>5.3845364278684804E-2</v>
      </c>
      <c r="W43">
        <v>5.3845364278684804E-2</v>
      </c>
      <c r="X43">
        <v>5.3845364278684804E-2</v>
      </c>
      <c r="Y43">
        <v>5.3845364278684804E-2</v>
      </c>
      <c r="Z43">
        <v>5.3845364278684804E-2</v>
      </c>
      <c r="AA43">
        <v>5.3845364278684804E-2</v>
      </c>
      <c r="AB43">
        <v>5.3845364278684804E-2</v>
      </c>
      <c r="AC43">
        <v>5.3845364278684804E-2</v>
      </c>
      <c r="AD43">
        <v>5.3845364278684804E-2</v>
      </c>
      <c r="AE43">
        <v>5.3845364278684804E-2</v>
      </c>
      <c r="AF43">
        <v>5.3845364278684804E-2</v>
      </c>
      <c r="AG43">
        <v>5.3845364278684804E-2</v>
      </c>
      <c r="AH43">
        <v>5.3845364278684804E-2</v>
      </c>
      <c r="AI43">
        <v>5.3845364278684804E-2</v>
      </c>
      <c r="AJ43">
        <v>5.3845364278684804E-2</v>
      </c>
      <c r="AK43">
        <v>5.3845364278684804E-2</v>
      </c>
      <c r="AL43">
        <v>5.3845364278684804E-2</v>
      </c>
      <c r="AM43">
        <v>5.3845364278684804E-2</v>
      </c>
      <c r="AN43">
        <v>5.3845364278684804E-2</v>
      </c>
      <c r="AO43">
        <v>5.3845364278684804E-2</v>
      </c>
      <c r="AP43">
        <v>5.3845364278684804E-2</v>
      </c>
      <c r="AQ43">
        <v>5.3845364278684804E-2</v>
      </c>
      <c r="AR43">
        <v>5.3845364278684804E-2</v>
      </c>
      <c r="AS43">
        <v>5.3845364278684804E-2</v>
      </c>
      <c r="AT43">
        <v>5.3845364278684804E-2</v>
      </c>
      <c r="AU43">
        <v>5.3845364278684804E-2</v>
      </c>
      <c r="AV43">
        <v>5.3845364278684804E-2</v>
      </c>
      <c r="AW43">
        <v>5.3845364278684804E-2</v>
      </c>
      <c r="AX43">
        <v>5.3845364278684804E-2</v>
      </c>
      <c r="AY43">
        <v>5.3845364278684804E-2</v>
      </c>
      <c r="AZ43">
        <v>5.3845364278684804E-2</v>
      </c>
      <c r="BA43">
        <v>5.3845364278684804E-2</v>
      </c>
      <c r="BB43">
        <v>5.3845364278684804E-2</v>
      </c>
      <c r="BC43">
        <v>5.3845364278684804E-2</v>
      </c>
      <c r="BD43">
        <v>5.3845364278684804E-2</v>
      </c>
      <c r="BE43">
        <v>5.3845364278684804E-2</v>
      </c>
      <c r="BF43">
        <v>5.3845364278684804E-2</v>
      </c>
      <c r="BG43">
        <v>5.3845364278684804E-2</v>
      </c>
      <c r="BH43">
        <v>5.3845364278684804E-2</v>
      </c>
      <c r="BI43">
        <v>5.302702094465582E-2</v>
      </c>
      <c r="BJ43">
        <v>4.9816662368335908E-2</v>
      </c>
      <c r="BK43">
        <v>3.6665009730703732E-2</v>
      </c>
      <c r="BL43">
        <v>3.4584318613140985E-2</v>
      </c>
      <c r="BM43">
        <v>3.4584318613140985E-2</v>
      </c>
      <c r="BN43">
        <v>3.2057298631644041E-2</v>
      </c>
      <c r="BO43">
        <v>2.311159344427206E-2</v>
      </c>
      <c r="BP43">
        <v>1.1592602412161541E-2</v>
      </c>
      <c r="BQ43">
        <v>1.9713620187435639E-3</v>
      </c>
      <c r="BR43">
        <v>0</v>
      </c>
      <c r="BS43">
        <v>0</v>
      </c>
      <c r="BT43">
        <v>3.4534735435100175E-2</v>
      </c>
      <c r="BU43">
        <v>1.9261045665543819E-2</v>
      </c>
    </row>
    <row r="44" spans="1:73" x14ac:dyDescent="0.25">
      <c r="A44">
        <v>1518</v>
      </c>
      <c r="B44">
        <v>402.27417294582341</v>
      </c>
      <c r="C44">
        <v>1.215289231358401E-3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1.2829740663957475E-3</v>
      </c>
      <c r="J44">
        <v>1.3749310467520395E-2</v>
      </c>
      <c r="K44">
        <v>2.5151763570186191E-2</v>
      </c>
      <c r="L44">
        <v>3.454385296037385E-2</v>
      </c>
      <c r="M44">
        <v>3.5799607844499384E-2</v>
      </c>
      <c r="N44">
        <v>4.3315971900833472E-2</v>
      </c>
      <c r="O44">
        <v>4.4894147176598495E-2</v>
      </c>
      <c r="P44">
        <v>5.4242310176014219E-2</v>
      </c>
      <c r="Q44">
        <v>5.4242310176014219E-2</v>
      </c>
      <c r="R44">
        <v>5.5060653510043203E-2</v>
      </c>
      <c r="S44">
        <v>5.5060653510043203E-2</v>
      </c>
      <c r="T44">
        <v>5.5060653510043203E-2</v>
      </c>
      <c r="U44">
        <v>5.5060653510043203E-2</v>
      </c>
      <c r="V44">
        <v>5.5060653510043203E-2</v>
      </c>
      <c r="W44">
        <v>5.5060653510043203E-2</v>
      </c>
      <c r="X44">
        <v>5.5060653510043203E-2</v>
      </c>
      <c r="Y44">
        <v>5.5060653510043203E-2</v>
      </c>
      <c r="Z44">
        <v>5.5060653510043203E-2</v>
      </c>
      <c r="AA44">
        <v>5.5060653510043203E-2</v>
      </c>
      <c r="AB44">
        <v>5.5060653510043203E-2</v>
      </c>
      <c r="AC44">
        <v>5.5060653510043203E-2</v>
      </c>
      <c r="AD44">
        <v>5.5060653510043203E-2</v>
      </c>
      <c r="AE44">
        <v>5.5060653510043203E-2</v>
      </c>
      <c r="AF44">
        <v>5.5060653510043203E-2</v>
      </c>
      <c r="AG44">
        <v>5.5060653510043203E-2</v>
      </c>
      <c r="AH44">
        <v>5.5060653510043203E-2</v>
      </c>
      <c r="AI44">
        <v>5.5060653510043203E-2</v>
      </c>
      <c r="AJ44">
        <v>5.5060653510043203E-2</v>
      </c>
      <c r="AK44">
        <v>5.5060653510043203E-2</v>
      </c>
      <c r="AL44">
        <v>5.5060653510043203E-2</v>
      </c>
      <c r="AM44">
        <v>5.5060653510043203E-2</v>
      </c>
      <c r="AN44">
        <v>5.5060653510043203E-2</v>
      </c>
      <c r="AO44">
        <v>5.5060653510043203E-2</v>
      </c>
      <c r="AP44">
        <v>5.5060653510043203E-2</v>
      </c>
      <c r="AQ44">
        <v>5.5060653510043203E-2</v>
      </c>
      <c r="AR44">
        <v>5.5060653510043203E-2</v>
      </c>
      <c r="AS44">
        <v>5.5060653510043203E-2</v>
      </c>
      <c r="AT44">
        <v>5.5060653510043203E-2</v>
      </c>
      <c r="AU44">
        <v>5.5060653510043203E-2</v>
      </c>
      <c r="AV44">
        <v>5.5060653510043203E-2</v>
      </c>
      <c r="AW44">
        <v>5.5060653510043203E-2</v>
      </c>
      <c r="AX44">
        <v>5.5060653510043203E-2</v>
      </c>
      <c r="AY44">
        <v>5.5060653510043203E-2</v>
      </c>
      <c r="AZ44">
        <v>5.5060653510043203E-2</v>
      </c>
      <c r="BA44">
        <v>5.5060653510043203E-2</v>
      </c>
      <c r="BB44">
        <v>5.5060653510043203E-2</v>
      </c>
      <c r="BC44">
        <v>5.5060653510043203E-2</v>
      </c>
      <c r="BD44">
        <v>5.5060653510043203E-2</v>
      </c>
      <c r="BE44">
        <v>5.5060653510043203E-2</v>
      </c>
      <c r="BF44">
        <v>5.5060653510043203E-2</v>
      </c>
      <c r="BG44">
        <v>5.5060653510043203E-2</v>
      </c>
      <c r="BH44">
        <v>5.5060653510043203E-2</v>
      </c>
      <c r="BI44">
        <v>5.4242310176014219E-2</v>
      </c>
      <c r="BJ44">
        <v>5.1031951599694307E-2</v>
      </c>
      <c r="BK44">
        <v>3.7880298962062131E-2</v>
      </c>
      <c r="BL44">
        <v>3.5799607844499384E-2</v>
      </c>
      <c r="BM44">
        <v>3.5799607844499384E-2</v>
      </c>
      <c r="BN44">
        <v>3.327258786300244E-2</v>
      </c>
      <c r="BO44">
        <v>2.311159344427206E-2</v>
      </c>
      <c r="BP44">
        <v>1.1592602412161541E-2</v>
      </c>
      <c r="BQ44">
        <v>1.9713620187435639E-3</v>
      </c>
      <c r="BR44">
        <v>0</v>
      </c>
      <c r="BS44">
        <v>0</v>
      </c>
      <c r="BT44">
        <v>3.0267350291886926E-2</v>
      </c>
      <c r="BU44">
        <v>1.9261045665543819E-2</v>
      </c>
    </row>
    <row r="45" spans="1:73" x14ac:dyDescent="0.25">
      <c r="A45">
        <v>1518</v>
      </c>
      <c r="B45">
        <v>393.53565716395258</v>
      </c>
      <c r="C45">
        <v>1.1888897634283698E-3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1.2829740663957475E-3</v>
      </c>
      <c r="J45">
        <v>1.4938200230948764E-2</v>
      </c>
      <c r="K45">
        <v>2.6340653333614562E-2</v>
      </c>
      <c r="L45">
        <v>3.5732742723802217E-2</v>
      </c>
      <c r="M45">
        <v>3.6988497607927752E-2</v>
      </c>
      <c r="N45">
        <v>4.450486166426184E-2</v>
      </c>
      <c r="O45">
        <v>4.6083036940026863E-2</v>
      </c>
      <c r="P45">
        <v>5.5431199939442587E-2</v>
      </c>
      <c r="Q45">
        <v>5.5431199939442587E-2</v>
      </c>
      <c r="R45">
        <v>5.6249543273471571E-2</v>
      </c>
      <c r="S45">
        <v>5.6249543273471571E-2</v>
      </c>
      <c r="T45">
        <v>5.6249543273471571E-2</v>
      </c>
      <c r="U45">
        <v>5.6249543273471571E-2</v>
      </c>
      <c r="V45">
        <v>5.6249543273471571E-2</v>
      </c>
      <c r="W45">
        <v>5.6249543273471571E-2</v>
      </c>
      <c r="X45">
        <v>5.6249543273471571E-2</v>
      </c>
      <c r="Y45">
        <v>5.6249543273471571E-2</v>
      </c>
      <c r="Z45">
        <v>5.6249543273471571E-2</v>
      </c>
      <c r="AA45">
        <v>5.6249543273471571E-2</v>
      </c>
      <c r="AB45">
        <v>5.6249543273471571E-2</v>
      </c>
      <c r="AC45">
        <v>5.6249543273471571E-2</v>
      </c>
      <c r="AD45">
        <v>5.6249543273471571E-2</v>
      </c>
      <c r="AE45">
        <v>5.6249543273471571E-2</v>
      </c>
      <c r="AF45">
        <v>5.6249543273471571E-2</v>
      </c>
      <c r="AG45">
        <v>5.6249543273471571E-2</v>
      </c>
      <c r="AH45">
        <v>5.6249543273471571E-2</v>
      </c>
      <c r="AI45">
        <v>5.6249543273471571E-2</v>
      </c>
      <c r="AJ45">
        <v>5.6249543273471571E-2</v>
      </c>
      <c r="AK45">
        <v>5.6249543273471571E-2</v>
      </c>
      <c r="AL45">
        <v>5.6249543273471571E-2</v>
      </c>
      <c r="AM45">
        <v>5.6249543273471571E-2</v>
      </c>
      <c r="AN45">
        <v>5.6249543273471571E-2</v>
      </c>
      <c r="AO45">
        <v>5.6249543273471571E-2</v>
      </c>
      <c r="AP45">
        <v>5.6249543273471571E-2</v>
      </c>
      <c r="AQ45">
        <v>5.6249543273471571E-2</v>
      </c>
      <c r="AR45">
        <v>5.6249543273471571E-2</v>
      </c>
      <c r="AS45">
        <v>5.6249543273471571E-2</v>
      </c>
      <c r="AT45">
        <v>5.6249543273471571E-2</v>
      </c>
      <c r="AU45">
        <v>5.6249543273471571E-2</v>
      </c>
      <c r="AV45">
        <v>5.6249543273471571E-2</v>
      </c>
      <c r="AW45">
        <v>5.6249543273471571E-2</v>
      </c>
      <c r="AX45">
        <v>5.6249543273471571E-2</v>
      </c>
      <c r="AY45">
        <v>5.6249543273471571E-2</v>
      </c>
      <c r="AZ45">
        <v>5.6249543273471571E-2</v>
      </c>
      <c r="BA45">
        <v>5.6249543273471571E-2</v>
      </c>
      <c r="BB45">
        <v>5.6249543273471571E-2</v>
      </c>
      <c r="BC45">
        <v>5.6249543273471571E-2</v>
      </c>
      <c r="BD45">
        <v>5.6249543273471571E-2</v>
      </c>
      <c r="BE45">
        <v>5.6249543273471571E-2</v>
      </c>
      <c r="BF45">
        <v>5.6249543273471571E-2</v>
      </c>
      <c r="BG45">
        <v>5.6249543273471571E-2</v>
      </c>
      <c r="BH45">
        <v>5.6249543273471571E-2</v>
      </c>
      <c r="BI45">
        <v>5.5431199939442587E-2</v>
      </c>
      <c r="BJ45">
        <v>5.2220841363122675E-2</v>
      </c>
      <c r="BK45">
        <v>3.9069188725490499E-2</v>
      </c>
      <c r="BL45">
        <v>3.6988497607927752E-2</v>
      </c>
      <c r="BM45">
        <v>3.6988497607927752E-2</v>
      </c>
      <c r="BN45">
        <v>3.4461477626430807E-2</v>
      </c>
      <c r="BO45">
        <v>2.311159344427206E-2</v>
      </c>
      <c r="BP45">
        <v>1.1592602412161541E-2</v>
      </c>
      <c r="BQ45">
        <v>1.9713620187435639E-3</v>
      </c>
      <c r="BR45">
        <v>0</v>
      </c>
      <c r="BS45">
        <v>0</v>
      </c>
      <c r="BT45">
        <v>2.6689146720765743E-2</v>
      </c>
      <c r="BU45">
        <v>1.9665822818268626E-2</v>
      </c>
    </row>
    <row r="46" spans="1:73" x14ac:dyDescent="0.25">
      <c r="A46">
        <v>1518</v>
      </c>
      <c r="B46">
        <v>413.5511277255336</v>
      </c>
      <c r="C46">
        <v>1.2493574431104468E-3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1.2829740663957475E-3</v>
      </c>
      <c r="J46">
        <v>1.4938200230948764E-2</v>
      </c>
      <c r="K46">
        <v>2.7590010776725009E-2</v>
      </c>
      <c r="L46">
        <v>3.6982100166912661E-2</v>
      </c>
      <c r="M46">
        <v>3.8237855051038196E-2</v>
      </c>
      <c r="N46">
        <v>4.5754219107372283E-2</v>
      </c>
      <c r="O46">
        <v>4.7332394383137306E-2</v>
      </c>
      <c r="P46">
        <v>5.668055738255303E-2</v>
      </c>
      <c r="Q46">
        <v>5.668055738255303E-2</v>
      </c>
      <c r="R46">
        <v>5.7498900716582015E-2</v>
      </c>
      <c r="S46">
        <v>5.7498900716582015E-2</v>
      </c>
      <c r="T46">
        <v>5.7498900716582015E-2</v>
      </c>
      <c r="U46">
        <v>5.7498900716582015E-2</v>
      </c>
      <c r="V46">
        <v>5.7498900716582015E-2</v>
      </c>
      <c r="W46">
        <v>5.7498900716582015E-2</v>
      </c>
      <c r="X46">
        <v>5.7498900716582015E-2</v>
      </c>
      <c r="Y46">
        <v>5.7498900716582015E-2</v>
      </c>
      <c r="Z46">
        <v>5.7498900716582015E-2</v>
      </c>
      <c r="AA46">
        <v>5.7498900716582015E-2</v>
      </c>
      <c r="AB46">
        <v>5.7498900716582015E-2</v>
      </c>
      <c r="AC46">
        <v>5.7498900716582015E-2</v>
      </c>
      <c r="AD46">
        <v>5.7498900716582015E-2</v>
      </c>
      <c r="AE46">
        <v>5.7498900716582015E-2</v>
      </c>
      <c r="AF46">
        <v>5.7498900716582015E-2</v>
      </c>
      <c r="AG46">
        <v>5.7498900716582015E-2</v>
      </c>
      <c r="AH46">
        <v>5.7498900716582015E-2</v>
      </c>
      <c r="AI46">
        <v>5.7498900716582015E-2</v>
      </c>
      <c r="AJ46">
        <v>5.7498900716582015E-2</v>
      </c>
      <c r="AK46">
        <v>5.7498900716582015E-2</v>
      </c>
      <c r="AL46">
        <v>5.7498900716582015E-2</v>
      </c>
      <c r="AM46">
        <v>5.7498900716582015E-2</v>
      </c>
      <c r="AN46">
        <v>5.7498900716582015E-2</v>
      </c>
      <c r="AO46">
        <v>5.7498900716582015E-2</v>
      </c>
      <c r="AP46">
        <v>5.7498900716582015E-2</v>
      </c>
      <c r="AQ46">
        <v>5.7498900716582015E-2</v>
      </c>
      <c r="AR46">
        <v>5.7498900716582015E-2</v>
      </c>
      <c r="AS46">
        <v>5.7498900716582015E-2</v>
      </c>
      <c r="AT46">
        <v>5.7498900716582015E-2</v>
      </c>
      <c r="AU46">
        <v>5.7498900716582015E-2</v>
      </c>
      <c r="AV46">
        <v>5.7498900716582015E-2</v>
      </c>
      <c r="AW46">
        <v>5.7498900716582015E-2</v>
      </c>
      <c r="AX46">
        <v>5.7498900716582015E-2</v>
      </c>
      <c r="AY46">
        <v>5.7498900716582015E-2</v>
      </c>
      <c r="AZ46">
        <v>5.7498900716582015E-2</v>
      </c>
      <c r="BA46">
        <v>5.7498900716582015E-2</v>
      </c>
      <c r="BB46">
        <v>5.7498900716582015E-2</v>
      </c>
      <c r="BC46">
        <v>5.7498900716582015E-2</v>
      </c>
      <c r="BD46">
        <v>5.7498900716582015E-2</v>
      </c>
      <c r="BE46">
        <v>5.7498900716582015E-2</v>
      </c>
      <c r="BF46">
        <v>5.7498900716582015E-2</v>
      </c>
      <c r="BG46">
        <v>5.7498900716582015E-2</v>
      </c>
      <c r="BH46">
        <v>5.7498900716582015E-2</v>
      </c>
      <c r="BI46">
        <v>5.668055738255303E-2</v>
      </c>
      <c r="BJ46">
        <v>5.3470198806233118E-2</v>
      </c>
      <c r="BK46">
        <v>4.0318546168600942E-2</v>
      </c>
      <c r="BL46">
        <v>3.8237855051038196E-2</v>
      </c>
      <c r="BM46">
        <v>3.8237855051038196E-2</v>
      </c>
      <c r="BN46">
        <v>3.5710835069541251E-2</v>
      </c>
      <c r="BO46">
        <v>2.4360950887382507E-2</v>
      </c>
      <c r="BP46">
        <v>1.1592602412161541E-2</v>
      </c>
      <c r="BQ46">
        <v>1.9713620187435639E-3</v>
      </c>
      <c r="BR46">
        <v>0</v>
      </c>
      <c r="BS46">
        <v>0</v>
      </c>
      <c r="BT46">
        <v>2.317414320647395E-2</v>
      </c>
      <c r="BU46">
        <v>2.06115638293079E-2</v>
      </c>
    </row>
    <row r="47" spans="1:73" x14ac:dyDescent="0.25">
      <c r="A47">
        <v>1518</v>
      </c>
      <c r="B47">
        <v>394.0964586083004</v>
      </c>
      <c r="C47">
        <v>1.1905839710163323E-3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1.2829740663957475E-3</v>
      </c>
      <c r="J47">
        <v>1.4938200230948764E-2</v>
      </c>
      <c r="K47">
        <v>2.8780594747741341E-2</v>
      </c>
      <c r="L47">
        <v>3.8172684137928993E-2</v>
      </c>
      <c r="M47">
        <v>3.9428439022054527E-2</v>
      </c>
      <c r="N47">
        <v>4.6944803078388615E-2</v>
      </c>
      <c r="O47">
        <v>4.8522978354153638E-2</v>
      </c>
      <c r="P47">
        <v>5.7871141353569362E-2</v>
      </c>
      <c r="Q47">
        <v>5.7871141353569362E-2</v>
      </c>
      <c r="R47">
        <v>5.8689484687598346E-2</v>
      </c>
      <c r="S47">
        <v>5.8689484687598346E-2</v>
      </c>
      <c r="T47">
        <v>5.8689484687598346E-2</v>
      </c>
      <c r="U47">
        <v>5.8689484687598346E-2</v>
      </c>
      <c r="V47">
        <v>5.8689484687598346E-2</v>
      </c>
      <c r="W47">
        <v>5.8689484687598346E-2</v>
      </c>
      <c r="X47">
        <v>5.8689484687598346E-2</v>
      </c>
      <c r="Y47">
        <v>5.8689484687598346E-2</v>
      </c>
      <c r="Z47">
        <v>5.8689484687598346E-2</v>
      </c>
      <c r="AA47">
        <v>5.8689484687598346E-2</v>
      </c>
      <c r="AB47">
        <v>5.8689484687598346E-2</v>
      </c>
      <c r="AC47">
        <v>5.8689484687598346E-2</v>
      </c>
      <c r="AD47">
        <v>5.8689484687598346E-2</v>
      </c>
      <c r="AE47">
        <v>5.8689484687598346E-2</v>
      </c>
      <c r="AF47">
        <v>5.8689484687598346E-2</v>
      </c>
      <c r="AG47">
        <v>5.8689484687598346E-2</v>
      </c>
      <c r="AH47">
        <v>5.8689484687598346E-2</v>
      </c>
      <c r="AI47">
        <v>5.8689484687598346E-2</v>
      </c>
      <c r="AJ47">
        <v>5.8689484687598346E-2</v>
      </c>
      <c r="AK47">
        <v>5.8689484687598346E-2</v>
      </c>
      <c r="AL47">
        <v>5.8689484687598346E-2</v>
      </c>
      <c r="AM47">
        <v>5.8689484687598346E-2</v>
      </c>
      <c r="AN47">
        <v>5.8689484687598346E-2</v>
      </c>
      <c r="AO47">
        <v>5.8689484687598346E-2</v>
      </c>
      <c r="AP47">
        <v>5.8689484687598346E-2</v>
      </c>
      <c r="AQ47">
        <v>5.8689484687598346E-2</v>
      </c>
      <c r="AR47">
        <v>5.8689484687598346E-2</v>
      </c>
      <c r="AS47">
        <v>5.8689484687598346E-2</v>
      </c>
      <c r="AT47">
        <v>5.8689484687598346E-2</v>
      </c>
      <c r="AU47">
        <v>5.8689484687598346E-2</v>
      </c>
      <c r="AV47">
        <v>5.8689484687598346E-2</v>
      </c>
      <c r="AW47">
        <v>5.8689484687598346E-2</v>
      </c>
      <c r="AX47">
        <v>5.8689484687598346E-2</v>
      </c>
      <c r="AY47">
        <v>5.8689484687598346E-2</v>
      </c>
      <c r="AZ47">
        <v>5.8689484687598346E-2</v>
      </c>
      <c r="BA47">
        <v>5.8689484687598346E-2</v>
      </c>
      <c r="BB47">
        <v>5.8689484687598346E-2</v>
      </c>
      <c r="BC47">
        <v>5.8689484687598346E-2</v>
      </c>
      <c r="BD47">
        <v>5.8689484687598346E-2</v>
      </c>
      <c r="BE47">
        <v>5.8689484687598346E-2</v>
      </c>
      <c r="BF47">
        <v>5.8689484687598346E-2</v>
      </c>
      <c r="BG47">
        <v>5.8689484687598346E-2</v>
      </c>
      <c r="BH47">
        <v>5.8689484687598346E-2</v>
      </c>
      <c r="BI47">
        <v>5.7871141353569362E-2</v>
      </c>
      <c r="BJ47">
        <v>5.466078277724945E-2</v>
      </c>
      <c r="BK47">
        <v>4.1509130139617274E-2</v>
      </c>
      <c r="BL47">
        <v>3.9428439022054527E-2</v>
      </c>
      <c r="BM47">
        <v>3.9428439022054527E-2</v>
      </c>
      <c r="BN47">
        <v>3.6901419040557583E-2</v>
      </c>
      <c r="BO47">
        <v>2.5551534858398839E-2</v>
      </c>
      <c r="BP47">
        <v>1.1592602412161541E-2</v>
      </c>
      <c r="BQ47">
        <v>1.9713620187435639E-3</v>
      </c>
      <c r="BR47">
        <v>0</v>
      </c>
      <c r="BS47">
        <v>0</v>
      </c>
      <c r="BT47">
        <v>2.0402128322226758E-2</v>
      </c>
      <c r="BU47">
        <v>2.155730484034718E-2</v>
      </c>
    </row>
    <row r="48" spans="1:73" x14ac:dyDescent="0.25">
      <c r="A48">
        <v>1518</v>
      </c>
      <c r="B48">
        <v>411.99717592587621</v>
      </c>
      <c r="C48">
        <v>1.2446628815025158E-3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1.2829740663957475E-3</v>
      </c>
      <c r="J48">
        <v>1.4938200230948764E-2</v>
      </c>
      <c r="K48">
        <v>3.0025257629243858E-2</v>
      </c>
      <c r="L48">
        <v>3.941734701943151E-2</v>
      </c>
      <c r="M48">
        <v>4.0673101903557045E-2</v>
      </c>
      <c r="N48">
        <v>4.8189465959891133E-2</v>
      </c>
      <c r="O48">
        <v>4.9767641235656156E-2</v>
      </c>
      <c r="P48">
        <v>5.911580423507188E-2</v>
      </c>
      <c r="Q48">
        <v>5.911580423507188E-2</v>
      </c>
      <c r="R48">
        <v>5.9934147569100864E-2</v>
      </c>
      <c r="S48">
        <v>5.9934147569100864E-2</v>
      </c>
      <c r="T48">
        <v>5.9934147569100864E-2</v>
      </c>
      <c r="U48">
        <v>5.9934147569100864E-2</v>
      </c>
      <c r="V48">
        <v>5.9934147569100864E-2</v>
      </c>
      <c r="W48">
        <v>5.9934147569100864E-2</v>
      </c>
      <c r="X48">
        <v>5.9934147569100864E-2</v>
      </c>
      <c r="Y48">
        <v>5.9934147569100864E-2</v>
      </c>
      <c r="Z48">
        <v>5.9934147569100864E-2</v>
      </c>
      <c r="AA48">
        <v>5.9934147569100864E-2</v>
      </c>
      <c r="AB48">
        <v>5.9934147569100864E-2</v>
      </c>
      <c r="AC48">
        <v>5.9934147569100864E-2</v>
      </c>
      <c r="AD48">
        <v>5.9934147569100864E-2</v>
      </c>
      <c r="AE48">
        <v>5.9934147569100864E-2</v>
      </c>
      <c r="AF48">
        <v>5.9934147569100864E-2</v>
      </c>
      <c r="AG48">
        <v>5.9934147569100864E-2</v>
      </c>
      <c r="AH48">
        <v>5.9934147569100864E-2</v>
      </c>
      <c r="AI48">
        <v>5.9934147569100864E-2</v>
      </c>
      <c r="AJ48">
        <v>5.9934147569100864E-2</v>
      </c>
      <c r="AK48">
        <v>5.9934147569100864E-2</v>
      </c>
      <c r="AL48">
        <v>5.9934147569100864E-2</v>
      </c>
      <c r="AM48">
        <v>5.9934147569100864E-2</v>
      </c>
      <c r="AN48">
        <v>5.9934147569100864E-2</v>
      </c>
      <c r="AO48">
        <v>5.9934147569100864E-2</v>
      </c>
      <c r="AP48">
        <v>5.9934147569100864E-2</v>
      </c>
      <c r="AQ48">
        <v>5.9934147569100864E-2</v>
      </c>
      <c r="AR48">
        <v>5.9934147569100864E-2</v>
      </c>
      <c r="AS48">
        <v>5.9934147569100864E-2</v>
      </c>
      <c r="AT48">
        <v>5.9934147569100864E-2</v>
      </c>
      <c r="AU48">
        <v>5.9934147569100864E-2</v>
      </c>
      <c r="AV48">
        <v>5.9934147569100864E-2</v>
      </c>
      <c r="AW48">
        <v>5.9934147569100864E-2</v>
      </c>
      <c r="AX48">
        <v>5.9934147569100864E-2</v>
      </c>
      <c r="AY48">
        <v>5.9934147569100864E-2</v>
      </c>
      <c r="AZ48">
        <v>5.9934147569100864E-2</v>
      </c>
      <c r="BA48">
        <v>5.9934147569100864E-2</v>
      </c>
      <c r="BB48">
        <v>5.9934147569100864E-2</v>
      </c>
      <c r="BC48">
        <v>5.9934147569100864E-2</v>
      </c>
      <c r="BD48">
        <v>5.9934147569100864E-2</v>
      </c>
      <c r="BE48">
        <v>5.9934147569100864E-2</v>
      </c>
      <c r="BF48">
        <v>5.9934147569100864E-2</v>
      </c>
      <c r="BG48">
        <v>5.9934147569100864E-2</v>
      </c>
      <c r="BH48">
        <v>5.9934147569100864E-2</v>
      </c>
      <c r="BI48">
        <v>5.911580423507188E-2</v>
      </c>
      <c r="BJ48">
        <v>5.5905445658751968E-2</v>
      </c>
      <c r="BK48">
        <v>4.2753793021119792E-2</v>
      </c>
      <c r="BL48">
        <v>4.0673101903557045E-2</v>
      </c>
      <c r="BM48">
        <v>4.0673101903557045E-2</v>
      </c>
      <c r="BN48">
        <v>3.81460819220601E-2</v>
      </c>
      <c r="BO48">
        <v>2.6796197739901356E-2</v>
      </c>
      <c r="BP48">
        <v>1.1592602412161541E-2</v>
      </c>
      <c r="BQ48">
        <v>1.9713620187435639E-3</v>
      </c>
      <c r="BR48">
        <v>0</v>
      </c>
      <c r="BS48">
        <v>0</v>
      </c>
      <c r="BT48">
        <v>1.9932160176970193E-2</v>
      </c>
      <c r="BU48">
        <v>2.4999335273430012E-2</v>
      </c>
    </row>
    <row r="49" spans="1:73" x14ac:dyDescent="0.25">
      <c r="A49">
        <v>1518</v>
      </c>
      <c r="B49">
        <v>403.49569196627141</v>
      </c>
      <c r="C49">
        <v>1.2189794978763309E-3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1.2829740663957475E-3</v>
      </c>
      <c r="J49">
        <v>1.4938200230948764E-2</v>
      </c>
      <c r="K49">
        <v>3.0025257629243858E-2</v>
      </c>
      <c r="L49">
        <v>4.0636326517307843E-2</v>
      </c>
      <c r="M49">
        <v>4.1892081401433377E-2</v>
      </c>
      <c r="N49">
        <v>4.9408445457767465E-2</v>
      </c>
      <c r="O49">
        <v>5.0986620733532488E-2</v>
      </c>
      <c r="P49">
        <v>6.0334783732948212E-2</v>
      </c>
      <c r="Q49">
        <v>6.0334783732948212E-2</v>
      </c>
      <c r="R49">
        <v>6.1153127066977196E-2</v>
      </c>
      <c r="S49">
        <v>6.1153127066977196E-2</v>
      </c>
      <c r="T49">
        <v>6.1153127066977196E-2</v>
      </c>
      <c r="U49">
        <v>6.1153127066977196E-2</v>
      </c>
      <c r="V49">
        <v>6.1153127066977196E-2</v>
      </c>
      <c r="W49">
        <v>6.1153127066977196E-2</v>
      </c>
      <c r="X49">
        <v>6.1153127066977196E-2</v>
      </c>
      <c r="Y49">
        <v>6.1153127066977196E-2</v>
      </c>
      <c r="Z49">
        <v>6.1153127066977196E-2</v>
      </c>
      <c r="AA49">
        <v>6.1153127066977196E-2</v>
      </c>
      <c r="AB49">
        <v>6.1153127066977196E-2</v>
      </c>
      <c r="AC49">
        <v>6.1153127066977196E-2</v>
      </c>
      <c r="AD49">
        <v>6.1153127066977196E-2</v>
      </c>
      <c r="AE49">
        <v>6.1153127066977196E-2</v>
      </c>
      <c r="AF49">
        <v>6.1153127066977196E-2</v>
      </c>
      <c r="AG49">
        <v>6.1153127066977196E-2</v>
      </c>
      <c r="AH49">
        <v>6.1153127066977196E-2</v>
      </c>
      <c r="AI49">
        <v>6.1153127066977196E-2</v>
      </c>
      <c r="AJ49">
        <v>6.1153127066977196E-2</v>
      </c>
      <c r="AK49">
        <v>6.1153127066977196E-2</v>
      </c>
      <c r="AL49">
        <v>6.1153127066977196E-2</v>
      </c>
      <c r="AM49">
        <v>6.1153127066977196E-2</v>
      </c>
      <c r="AN49">
        <v>6.1153127066977196E-2</v>
      </c>
      <c r="AO49">
        <v>6.1153127066977196E-2</v>
      </c>
      <c r="AP49">
        <v>6.1153127066977196E-2</v>
      </c>
      <c r="AQ49">
        <v>6.1153127066977196E-2</v>
      </c>
      <c r="AR49">
        <v>6.1153127066977196E-2</v>
      </c>
      <c r="AS49">
        <v>6.1153127066977196E-2</v>
      </c>
      <c r="AT49">
        <v>6.1153127066977196E-2</v>
      </c>
      <c r="AU49">
        <v>6.1153127066977196E-2</v>
      </c>
      <c r="AV49">
        <v>6.1153127066977196E-2</v>
      </c>
      <c r="AW49">
        <v>6.1153127066977196E-2</v>
      </c>
      <c r="AX49">
        <v>6.1153127066977196E-2</v>
      </c>
      <c r="AY49">
        <v>6.1153127066977196E-2</v>
      </c>
      <c r="AZ49">
        <v>6.1153127066977196E-2</v>
      </c>
      <c r="BA49">
        <v>6.1153127066977196E-2</v>
      </c>
      <c r="BB49">
        <v>6.1153127066977196E-2</v>
      </c>
      <c r="BC49">
        <v>6.1153127066977196E-2</v>
      </c>
      <c r="BD49">
        <v>6.1153127066977196E-2</v>
      </c>
      <c r="BE49">
        <v>6.1153127066977196E-2</v>
      </c>
      <c r="BF49">
        <v>6.1153127066977196E-2</v>
      </c>
      <c r="BG49">
        <v>6.1153127066977196E-2</v>
      </c>
      <c r="BH49">
        <v>6.1153127066977196E-2</v>
      </c>
      <c r="BI49">
        <v>6.0334783732948212E-2</v>
      </c>
      <c r="BJ49">
        <v>5.71244251566283E-2</v>
      </c>
      <c r="BK49">
        <v>4.3972772518996124E-2</v>
      </c>
      <c r="BL49">
        <v>4.1892081401433377E-2</v>
      </c>
      <c r="BM49">
        <v>4.1892081401433377E-2</v>
      </c>
      <c r="BN49">
        <v>3.9365061419936433E-2</v>
      </c>
      <c r="BO49">
        <v>2.8015177237777689E-2</v>
      </c>
      <c r="BP49">
        <v>1.2811581910037872E-2</v>
      </c>
      <c r="BQ49">
        <v>1.9713620187435639E-3</v>
      </c>
      <c r="BR49">
        <v>0</v>
      </c>
      <c r="BS49">
        <v>0</v>
      </c>
      <c r="BT49">
        <v>1.9462192031713628E-2</v>
      </c>
      <c r="BU49">
        <v>2.924704641944751E-2</v>
      </c>
    </row>
    <row r="50" spans="1:73" x14ac:dyDescent="0.25">
      <c r="A50">
        <v>1518</v>
      </c>
      <c r="B50">
        <v>403.83614087371541</v>
      </c>
      <c r="C50">
        <v>1.2200080100674433E-3</v>
      </c>
      <c r="D50">
        <v>30</v>
      </c>
      <c r="E50">
        <v>789</v>
      </c>
      <c r="F50">
        <v>-729</v>
      </c>
      <c r="G50">
        <v>0</v>
      </c>
      <c r="H50">
        <v>0</v>
      </c>
      <c r="I50">
        <v>1.2829740663957475E-3</v>
      </c>
      <c r="J50">
        <v>1.4938200230948764E-2</v>
      </c>
      <c r="K50">
        <v>3.0025257629243858E-2</v>
      </c>
      <c r="L50">
        <v>4.1856334527375284E-2</v>
      </c>
      <c r="M50">
        <v>4.3112089411500819E-2</v>
      </c>
      <c r="N50">
        <v>5.0628453467834907E-2</v>
      </c>
      <c r="O50">
        <v>5.220662874359993E-2</v>
      </c>
      <c r="P50">
        <v>6.1554791743015654E-2</v>
      </c>
      <c r="Q50">
        <v>6.1554791743015654E-2</v>
      </c>
      <c r="R50">
        <v>6.2373135077044638E-2</v>
      </c>
      <c r="S50">
        <v>6.2373135077044638E-2</v>
      </c>
      <c r="T50">
        <v>6.2373135077044638E-2</v>
      </c>
      <c r="U50">
        <v>6.2373135077044638E-2</v>
      </c>
      <c r="V50">
        <v>6.2373135077044638E-2</v>
      </c>
      <c r="W50">
        <v>6.2373135077044638E-2</v>
      </c>
      <c r="X50">
        <v>6.2373135077044638E-2</v>
      </c>
      <c r="Y50">
        <v>6.2373135077044638E-2</v>
      </c>
      <c r="Z50">
        <v>6.2373135077044638E-2</v>
      </c>
      <c r="AA50">
        <v>6.2373135077044638E-2</v>
      </c>
      <c r="AB50">
        <v>6.2373135077044638E-2</v>
      </c>
      <c r="AC50">
        <v>6.2373135077044638E-2</v>
      </c>
      <c r="AD50">
        <v>6.2373135077044638E-2</v>
      </c>
      <c r="AE50">
        <v>6.2373135077044638E-2</v>
      </c>
      <c r="AF50">
        <v>6.2373135077044638E-2</v>
      </c>
      <c r="AG50">
        <v>6.2373135077044638E-2</v>
      </c>
      <c r="AH50">
        <v>6.2373135077044638E-2</v>
      </c>
      <c r="AI50">
        <v>6.2373135077044638E-2</v>
      </c>
      <c r="AJ50">
        <v>6.2373135077044638E-2</v>
      </c>
      <c r="AK50">
        <v>6.2373135077044638E-2</v>
      </c>
      <c r="AL50">
        <v>6.2373135077044638E-2</v>
      </c>
      <c r="AM50">
        <v>6.2373135077044638E-2</v>
      </c>
      <c r="AN50">
        <v>6.2373135077044638E-2</v>
      </c>
      <c r="AO50">
        <v>6.2373135077044638E-2</v>
      </c>
      <c r="AP50">
        <v>6.2373135077044638E-2</v>
      </c>
      <c r="AQ50">
        <v>6.2373135077044638E-2</v>
      </c>
      <c r="AR50">
        <v>6.2373135077044638E-2</v>
      </c>
      <c r="AS50">
        <v>6.2373135077044638E-2</v>
      </c>
      <c r="AT50">
        <v>6.2373135077044638E-2</v>
      </c>
      <c r="AU50">
        <v>6.2373135077044638E-2</v>
      </c>
      <c r="AV50">
        <v>6.2373135077044638E-2</v>
      </c>
      <c r="AW50">
        <v>6.2373135077044638E-2</v>
      </c>
      <c r="AX50">
        <v>6.2373135077044638E-2</v>
      </c>
      <c r="AY50">
        <v>6.2373135077044638E-2</v>
      </c>
      <c r="AZ50">
        <v>6.2373135077044638E-2</v>
      </c>
      <c r="BA50">
        <v>6.2373135077044638E-2</v>
      </c>
      <c r="BB50">
        <v>6.2373135077044638E-2</v>
      </c>
      <c r="BC50">
        <v>6.2373135077044638E-2</v>
      </c>
      <c r="BD50">
        <v>6.2373135077044638E-2</v>
      </c>
      <c r="BE50">
        <v>6.2373135077044638E-2</v>
      </c>
      <c r="BF50">
        <v>6.2373135077044638E-2</v>
      </c>
      <c r="BG50">
        <v>6.2373135077044638E-2</v>
      </c>
      <c r="BH50">
        <v>6.2373135077044638E-2</v>
      </c>
      <c r="BI50">
        <v>6.1554791743015654E-2</v>
      </c>
      <c r="BJ50">
        <v>5.8344433166695742E-2</v>
      </c>
      <c r="BK50">
        <v>4.5192780529063566E-2</v>
      </c>
      <c r="BL50">
        <v>4.3112089411500819E-2</v>
      </c>
      <c r="BM50">
        <v>4.3112089411500819E-2</v>
      </c>
      <c r="BN50">
        <v>4.0585069430003874E-2</v>
      </c>
      <c r="BO50">
        <v>2.923518524784513E-2</v>
      </c>
      <c r="BP50">
        <v>1.4031589920105315E-2</v>
      </c>
      <c r="BQ50">
        <v>1.9713620187435639E-3</v>
      </c>
      <c r="BR50">
        <v>0</v>
      </c>
      <c r="BS50">
        <v>0</v>
      </c>
      <c r="BT50">
        <v>1.7652003659472289E-2</v>
      </c>
      <c r="BU50">
        <v>3.3615907167347039E-2</v>
      </c>
    </row>
    <row r="51" spans="1:73" x14ac:dyDescent="0.25">
      <c r="A51">
        <v>1518</v>
      </c>
      <c r="B51">
        <v>397.8965000319763</v>
      </c>
      <c r="C51">
        <v>1.2020640752126589E-3</v>
      </c>
      <c r="D51">
        <v>40</v>
      </c>
      <c r="E51">
        <v>799</v>
      </c>
      <c r="F51">
        <v>-719</v>
      </c>
      <c r="G51">
        <v>0</v>
      </c>
      <c r="H51">
        <v>0</v>
      </c>
      <c r="I51">
        <v>1.2829740663957475E-3</v>
      </c>
      <c r="J51">
        <v>1.4938200230948764E-2</v>
      </c>
      <c r="K51">
        <v>3.0025257629243858E-2</v>
      </c>
      <c r="L51">
        <v>4.1856334527375284E-2</v>
      </c>
      <c r="M51">
        <v>4.4314153486713477E-2</v>
      </c>
      <c r="N51">
        <v>5.1830517543047565E-2</v>
      </c>
      <c r="O51">
        <v>5.3408692818812588E-2</v>
      </c>
      <c r="P51">
        <v>6.2756855818228319E-2</v>
      </c>
      <c r="Q51">
        <v>6.2756855818228319E-2</v>
      </c>
      <c r="R51">
        <v>6.3575199152257303E-2</v>
      </c>
      <c r="S51">
        <v>6.3575199152257303E-2</v>
      </c>
      <c r="T51">
        <v>6.3575199152257303E-2</v>
      </c>
      <c r="U51">
        <v>6.3575199152257303E-2</v>
      </c>
      <c r="V51">
        <v>6.3575199152257303E-2</v>
      </c>
      <c r="W51">
        <v>6.3575199152257303E-2</v>
      </c>
      <c r="X51">
        <v>6.3575199152257303E-2</v>
      </c>
      <c r="Y51">
        <v>6.3575199152257303E-2</v>
      </c>
      <c r="Z51">
        <v>6.3575199152257303E-2</v>
      </c>
      <c r="AA51">
        <v>6.3575199152257303E-2</v>
      </c>
      <c r="AB51">
        <v>6.3575199152257303E-2</v>
      </c>
      <c r="AC51">
        <v>6.3575199152257303E-2</v>
      </c>
      <c r="AD51">
        <v>6.3575199152257303E-2</v>
      </c>
      <c r="AE51">
        <v>6.3575199152257303E-2</v>
      </c>
      <c r="AF51">
        <v>6.3575199152257303E-2</v>
      </c>
      <c r="AG51">
        <v>6.3575199152257303E-2</v>
      </c>
      <c r="AH51">
        <v>6.3575199152257303E-2</v>
      </c>
      <c r="AI51">
        <v>6.3575199152257303E-2</v>
      </c>
      <c r="AJ51">
        <v>6.3575199152257303E-2</v>
      </c>
      <c r="AK51">
        <v>6.3575199152257303E-2</v>
      </c>
      <c r="AL51">
        <v>6.3575199152257303E-2</v>
      </c>
      <c r="AM51">
        <v>6.3575199152257303E-2</v>
      </c>
      <c r="AN51">
        <v>6.3575199152257303E-2</v>
      </c>
      <c r="AO51">
        <v>6.3575199152257303E-2</v>
      </c>
      <c r="AP51">
        <v>6.3575199152257303E-2</v>
      </c>
      <c r="AQ51">
        <v>6.3575199152257303E-2</v>
      </c>
      <c r="AR51">
        <v>6.3575199152257303E-2</v>
      </c>
      <c r="AS51">
        <v>6.3575199152257303E-2</v>
      </c>
      <c r="AT51">
        <v>6.3575199152257303E-2</v>
      </c>
      <c r="AU51">
        <v>6.3575199152257303E-2</v>
      </c>
      <c r="AV51">
        <v>6.3575199152257303E-2</v>
      </c>
      <c r="AW51">
        <v>6.3575199152257303E-2</v>
      </c>
      <c r="AX51">
        <v>6.3575199152257303E-2</v>
      </c>
      <c r="AY51">
        <v>6.3575199152257303E-2</v>
      </c>
      <c r="AZ51">
        <v>6.3575199152257303E-2</v>
      </c>
      <c r="BA51">
        <v>6.3575199152257303E-2</v>
      </c>
      <c r="BB51">
        <v>6.3575199152257303E-2</v>
      </c>
      <c r="BC51">
        <v>6.3575199152257303E-2</v>
      </c>
      <c r="BD51">
        <v>6.3575199152257303E-2</v>
      </c>
      <c r="BE51">
        <v>6.3575199152257303E-2</v>
      </c>
      <c r="BF51">
        <v>6.3575199152257303E-2</v>
      </c>
      <c r="BG51">
        <v>6.3575199152257303E-2</v>
      </c>
      <c r="BH51">
        <v>6.3575199152257303E-2</v>
      </c>
      <c r="BI51">
        <v>6.2756855818228319E-2</v>
      </c>
      <c r="BJ51">
        <v>5.95464972419084E-2</v>
      </c>
      <c r="BK51">
        <v>4.6394844604276224E-2</v>
      </c>
      <c r="BL51">
        <v>4.4314153486713477E-2</v>
      </c>
      <c r="BM51">
        <v>4.4314153486713477E-2</v>
      </c>
      <c r="BN51">
        <v>4.1787133505216532E-2</v>
      </c>
      <c r="BO51">
        <v>3.0437249323057788E-2</v>
      </c>
      <c r="BP51">
        <v>1.5233653995317974E-2</v>
      </c>
      <c r="BQ51">
        <v>1.9713620187435639E-3</v>
      </c>
      <c r="BR51">
        <v>0</v>
      </c>
      <c r="BS51">
        <v>0</v>
      </c>
      <c r="BT51">
        <v>1.4838993159347266E-2</v>
      </c>
      <c r="BU51">
        <v>3.9305875478626913E-2</v>
      </c>
    </row>
    <row r="52" spans="1:73" x14ac:dyDescent="0.25">
      <c r="A52">
        <v>1518</v>
      </c>
      <c r="B52">
        <v>409.90023726550726</v>
      </c>
      <c r="C52">
        <v>1.2383279310031988E-3</v>
      </c>
      <c r="D52">
        <v>30</v>
      </c>
      <c r="E52">
        <v>789</v>
      </c>
      <c r="F52">
        <v>-729</v>
      </c>
      <c r="G52">
        <v>0</v>
      </c>
      <c r="H52">
        <v>0</v>
      </c>
      <c r="I52">
        <v>1.2829740663957475E-3</v>
      </c>
      <c r="J52">
        <v>1.4938200230948764E-2</v>
      </c>
      <c r="K52">
        <v>3.0025257629243858E-2</v>
      </c>
      <c r="L52">
        <v>4.309466245837848E-2</v>
      </c>
      <c r="M52">
        <v>4.5552481417716673E-2</v>
      </c>
      <c r="N52">
        <v>5.306884547405076E-2</v>
      </c>
      <c r="O52">
        <v>5.4647020749815783E-2</v>
      </c>
      <c r="P52">
        <v>6.3995183749231521E-2</v>
      </c>
      <c r="Q52">
        <v>6.3995183749231521E-2</v>
      </c>
      <c r="R52">
        <v>6.4813527083260505E-2</v>
      </c>
      <c r="S52">
        <v>6.4813527083260505E-2</v>
      </c>
      <c r="T52">
        <v>6.4813527083260505E-2</v>
      </c>
      <c r="U52">
        <v>6.4813527083260505E-2</v>
      </c>
      <c r="V52">
        <v>6.4813527083260505E-2</v>
      </c>
      <c r="W52">
        <v>6.4813527083260505E-2</v>
      </c>
      <c r="X52">
        <v>6.4813527083260505E-2</v>
      </c>
      <c r="Y52">
        <v>6.4813527083260505E-2</v>
      </c>
      <c r="Z52">
        <v>6.4813527083260505E-2</v>
      </c>
      <c r="AA52">
        <v>6.4813527083260505E-2</v>
      </c>
      <c r="AB52">
        <v>6.4813527083260505E-2</v>
      </c>
      <c r="AC52">
        <v>6.4813527083260505E-2</v>
      </c>
      <c r="AD52">
        <v>6.4813527083260505E-2</v>
      </c>
      <c r="AE52">
        <v>6.4813527083260505E-2</v>
      </c>
      <c r="AF52">
        <v>6.4813527083260505E-2</v>
      </c>
      <c r="AG52">
        <v>6.4813527083260505E-2</v>
      </c>
      <c r="AH52">
        <v>6.4813527083260505E-2</v>
      </c>
      <c r="AI52">
        <v>6.4813527083260505E-2</v>
      </c>
      <c r="AJ52">
        <v>6.4813527083260505E-2</v>
      </c>
      <c r="AK52">
        <v>6.4813527083260505E-2</v>
      </c>
      <c r="AL52">
        <v>6.4813527083260505E-2</v>
      </c>
      <c r="AM52">
        <v>6.4813527083260505E-2</v>
      </c>
      <c r="AN52">
        <v>6.4813527083260505E-2</v>
      </c>
      <c r="AO52">
        <v>6.4813527083260505E-2</v>
      </c>
      <c r="AP52">
        <v>6.4813527083260505E-2</v>
      </c>
      <c r="AQ52">
        <v>6.4813527083260505E-2</v>
      </c>
      <c r="AR52">
        <v>6.4813527083260505E-2</v>
      </c>
      <c r="AS52">
        <v>6.4813527083260505E-2</v>
      </c>
      <c r="AT52">
        <v>6.4813527083260505E-2</v>
      </c>
      <c r="AU52">
        <v>6.4813527083260505E-2</v>
      </c>
      <c r="AV52">
        <v>6.4813527083260505E-2</v>
      </c>
      <c r="AW52">
        <v>6.4813527083260505E-2</v>
      </c>
      <c r="AX52">
        <v>6.4813527083260505E-2</v>
      </c>
      <c r="AY52">
        <v>6.4813527083260505E-2</v>
      </c>
      <c r="AZ52">
        <v>6.4813527083260505E-2</v>
      </c>
      <c r="BA52">
        <v>6.4813527083260505E-2</v>
      </c>
      <c r="BB52">
        <v>6.4813527083260505E-2</v>
      </c>
      <c r="BC52">
        <v>6.4813527083260505E-2</v>
      </c>
      <c r="BD52">
        <v>6.4813527083260505E-2</v>
      </c>
      <c r="BE52">
        <v>6.4813527083260505E-2</v>
      </c>
      <c r="BF52">
        <v>6.4813527083260505E-2</v>
      </c>
      <c r="BG52">
        <v>6.4813527083260505E-2</v>
      </c>
      <c r="BH52">
        <v>6.4813527083260505E-2</v>
      </c>
      <c r="BI52">
        <v>6.3995183749231521E-2</v>
      </c>
      <c r="BJ52">
        <v>6.0784825172911595E-2</v>
      </c>
      <c r="BK52">
        <v>4.7633172535279419E-2</v>
      </c>
      <c r="BL52">
        <v>4.5552481417716673E-2</v>
      </c>
      <c r="BM52">
        <v>4.5552481417716673E-2</v>
      </c>
      <c r="BN52">
        <v>4.3025461436219728E-2</v>
      </c>
      <c r="BO52">
        <v>3.1675577254060984E-2</v>
      </c>
      <c r="BP52">
        <v>1.6471981926321173E-2</v>
      </c>
      <c r="BQ52">
        <v>1.9713620187435639E-3</v>
      </c>
      <c r="BR52">
        <v>0</v>
      </c>
      <c r="BS52">
        <v>0</v>
      </c>
      <c r="BT52">
        <v>1.765200365947231E-2</v>
      </c>
      <c r="BU52">
        <v>3.3615907167347053E-2</v>
      </c>
    </row>
    <row r="53" spans="1:73" x14ac:dyDescent="0.25">
      <c r="A53">
        <v>1518</v>
      </c>
      <c r="B53">
        <v>398.08530993856385</v>
      </c>
      <c r="C53">
        <v>1.2026344788370559E-3</v>
      </c>
      <c r="D53">
        <v>20</v>
      </c>
      <c r="E53">
        <v>779</v>
      </c>
      <c r="F53">
        <v>-739</v>
      </c>
      <c r="G53">
        <v>0</v>
      </c>
      <c r="H53">
        <v>0</v>
      </c>
      <c r="I53">
        <v>1.2829740663957475E-3</v>
      </c>
      <c r="J53">
        <v>1.4938200230948764E-2</v>
      </c>
      <c r="K53">
        <v>3.0025257629243858E-2</v>
      </c>
      <c r="L53">
        <v>4.4297296937215534E-2</v>
      </c>
      <c r="M53">
        <v>4.6755115896553727E-2</v>
      </c>
      <c r="N53">
        <v>5.4271479952887815E-2</v>
      </c>
      <c r="O53">
        <v>5.5849655228652838E-2</v>
      </c>
      <c r="P53">
        <v>6.5197818228068583E-2</v>
      </c>
      <c r="Q53">
        <v>6.5197818228068583E-2</v>
      </c>
      <c r="R53">
        <v>6.6016161562097567E-2</v>
      </c>
      <c r="S53">
        <v>6.6016161562097567E-2</v>
      </c>
      <c r="T53">
        <v>6.6016161562097567E-2</v>
      </c>
      <c r="U53">
        <v>6.6016161562097567E-2</v>
      </c>
      <c r="V53">
        <v>6.6016161562097567E-2</v>
      </c>
      <c r="W53">
        <v>6.6016161562097567E-2</v>
      </c>
      <c r="X53">
        <v>6.6016161562097567E-2</v>
      </c>
      <c r="Y53">
        <v>6.6016161562097567E-2</v>
      </c>
      <c r="Z53">
        <v>6.6016161562097567E-2</v>
      </c>
      <c r="AA53">
        <v>6.6016161562097567E-2</v>
      </c>
      <c r="AB53">
        <v>6.6016161562097567E-2</v>
      </c>
      <c r="AC53">
        <v>6.6016161562097567E-2</v>
      </c>
      <c r="AD53">
        <v>6.6016161562097567E-2</v>
      </c>
      <c r="AE53">
        <v>6.6016161562097567E-2</v>
      </c>
      <c r="AF53">
        <v>6.6016161562097567E-2</v>
      </c>
      <c r="AG53">
        <v>6.6016161562097567E-2</v>
      </c>
      <c r="AH53">
        <v>6.6016161562097567E-2</v>
      </c>
      <c r="AI53">
        <v>6.6016161562097567E-2</v>
      </c>
      <c r="AJ53">
        <v>6.6016161562097567E-2</v>
      </c>
      <c r="AK53">
        <v>6.6016161562097567E-2</v>
      </c>
      <c r="AL53">
        <v>6.6016161562097567E-2</v>
      </c>
      <c r="AM53">
        <v>6.6016161562097567E-2</v>
      </c>
      <c r="AN53">
        <v>6.6016161562097567E-2</v>
      </c>
      <c r="AO53">
        <v>6.6016161562097567E-2</v>
      </c>
      <c r="AP53">
        <v>6.6016161562097567E-2</v>
      </c>
      <c r="AQ53">
        <v>6.6016161562097567E-2</v>
      </c>
      <c r="AR53">
        <v>6.6016161562097567E-2</v>
      </c>
      <c r="AS53">
        <v>6.6016161562097567E-2</v>
      </c>
      <c r="AT53">
        <v>6.6016161562097567E-2</v>
      </c>
      <c r="AU53">
        <v>6.6016161562097567E-2</v>
      </c>
      <c r="AV53">
        <v>6.6016161562097567E-2</v>
      </c>
      <c r="AW53">
        <v>6.6016161562097567E-2</v>
      </c>
      <c r="AX53">
        <v>6.6016161562097567E-2</v>
      </c>
      <c r="AY53">
        <v>6.6016161562097567E-2</v>
      </c>
      <c r="AZ53">
        <v>6.6016161562097567E-2</v>
      </c>
      <c r="BA53">
        <v>6.6016161562097567E-2</v>
      </c>
      <c r="BB53">
        <v>6.6016161562097567E-2</v>
      </c>
      <c r="BC53">
        <v>6.6016161562097567E-2</v>
      </c>
      <c r="BD53">
        <v>6.6016161562097567E-2</v>
      </c>
      <c r="BE53">
        <v>6.6016161562097567E-2</v>
      </c>
      <c r="BF53">
        <v>6.6016161562097567E-2</v>
      </c>
      <c r="BG53">
        <v>6.6016161562097567E-2</v>
      </c>
      <c r="BH53">
        <v>6.6016161562097567E-2</v>
      </c>
      <c r="BI53">
        <v>6.5197818228068583E-2</v>
      </c>
      <c r="BJ53">
        <v>6.198745965174865E-2</v>
      </c>
      <c r="BK53">
        <v>4.8835807014116474E-2</v>
      </c>
      <c r="BL53">
        <v>4.6755115896553727E-2</v>
      </c>
      <c r="BM53">
        <v>4.6755115896553727E-2</v>
      </c>
      <c r="BN53">
        <v>4.4228095915056782E-2</v>
      </c>
      <c r="BO53">
        <v>3.2878211732898038E-2</v>
      </c>
      <c r="BP53">
        <v>1.7674616405158227E-2</v>
      </c>
      <c r="BQ53">
        <v>1.9713620187435639E-3</v>
      </c>
      <c r="BR53">
        <v>0</v>
      </c>
      <c r="BS53">
        <v>0</v>
      </c>
      <c r="BT53">
        <v>1.9654738223401906E-2</v>
      </c>
      <c r="BU53">
        <v>2.9247046419447531E-2</v>
      </c>
    </row>
    <row r="54" spans="1:73" x14ac:dyDescent="0.25">
      <c r="A54">
        <v>1518</v>
      </c>
      <c r="B54">
        <v>409.03830798281945</v>
      </c>
      <c r="C54">
        <v>1.2357240020266695E-3</v>
      </c>
      <c r="D54">
        <v>10</v>
      </c>
      <c r="E54">
        <v>769</v>
      </c>
      <c r="F54">
        <v>-749</v>
      </c>
      <c r="G54">
        <v>0</v>
      </c>
      <c r="H54">
        <v>0</v>
      </c>
      <c r="I54">
        <v>1.2829740663957475E-3</v>
      </c>
      <c r="J54">
        <v>1.4938200230948764E-2</v>
      </c>
      <c r="K54">
        <v>3.1260981631270529E-2</v>
      </c>
      <c r="L54">
        <v>4.5533020939242205E-2</v>
      </c>
      <c r="M54">
        <v>4.7990839898580398E-2</v>
      </c>
      <c r="N54">
        <v>5.5507203954914486E-2</v>
      </c>
      <c r="O54">
        <v>5.7085379230679509E-2</v>
      </c>
      <c r="P54">
        <v>6.6433542230095247E-2</v>
      </c>
      <c r="Q54">
        <v>6.6433542230095247E-2</v>
      </c>
      <c r="R54">
        <v>6.7251885564124231E-2</v>
      </c>
      <c r="S54">
        <v>6.7251885564124231E-2</v>
      </c>
      <c r="T54">
        <v>6.7251885564124231E-2</v>
      </c>
      <c r="U54">
        <v>6.7251885564124231E-2</v>
      </c>
      <c r="V54">
        <v>6.7251885564124231E-2</v>
      </c>
      <c r="W54">
        <v>6.7251885564124231E-2</v>
      </c>
      <c r="X54">
        <v>6.7251885564124231E-2</v>
      </c>
      <c r="Y54">
        <v>6.7251885564124231E-2</v>
      </c>
      <c r="Z54">
        <v>6.7251885564124231E-2</v>
      </c>
      <c r="AA54">
        <v>6.7251885564124231E-2</v>
      </c>
      <c r="AB54">
        <v>6.7251885564124231E-2</v>
      </c>
      <c r="AC54">
        <v>6.7251885564124231E-2</v>
      </c>
      <c r="AD54">
        <v>6.7251885564124231E-2</v>
      </c>
      <c r="AE54">
        <v>6.7251885564124231E-2</v>
      </c>
      <c r="AF54">
        <v>6.7251885564124231E-2</v>
      </c>
      <c r="AG54">
        <v>6.7251885564124231E-2</v>
      </c>
      <c r="AH54">
        <v>6.7251885564124231E-2</v>
      </c>
      <c r="AI54">
        <v>6.7251885564124231E-2</v>
      </c>
      <c r="AJ54">
        <v>6.7251885564124231E-2</v>
      </c>
      <c r="AK54">
        <v>6.7251885564124231E-2</v>
      </c>
      <c r="AL54">
        <v>6.7251885564124231E-2</v>
      </c>
      <c r="AM54">
        <v>6.7251885564124231E-2</v>
      </c>
      <c r="AN54">
        <v>6.7251885564124231E-2</v>
      </c>
      <c r="AO54">
        <v>6.7251885564124231E-2</v>
      </c>
      <c r="AP54">
        <v>6.7251885564124231E-2</v>
      </c>
      <c r="AQ54">
        <v>6.7251885564124231E-2</v>
      </c>
      <c r="AR54">
        <v>6.7251885564124231E-2</v>
      </c>
      <c r="AS54">
        <v>6.7251885564124231E-2</v>
      </c>
      <c r="AT54">
        <v>6.7251885564124231E-2</v>
      </c>
      <c r="AU54">
        <v>6.7251885564124231E-2</v>
      </c>
      <c r="AV54">
        <v>6.7251885564124231E-2</v>
      </c>
      <c r="AW54">
        <v>6.7251885564124231E-2</v>
      </c>
      <c r="AX54">
        <v>6.7251885564124231E-2</v>
      </c>
      <c r="AY54">
        <v>6.7251885564124231E-2</v>
      </c>
      <c r="AZ54">
        <v>6.7251885564124231E-2</v>
      </c>
      <c r="BA54">
        <v>6.7251885564124231E-2</v>
      </c>
      <c r="BB54">
        <v>6.7251885564124231E-2</v>
      </c>
      <c r="BC54">
        <v>6.7251885564124231E-2</v>
      </c>
      <c r="BD54">
        <v>6.7251885564124231E-2</v>
      </c>
      <c r="BE54">
        <v>6.7251885564124231E-2</v>
      </c>
      <c r="BF54">
        <v>6.7251885564124231E-2</v>
      </c>
      <c r="BG54">
        <v>6.7251885564124231E-2</v>
      </c>
      <c r="BH54">
        <v>6.7251885564124231E-2</v>
      </c>
      <c r="BI54">
        <v>6.6433542230095247E-2</v>
      </c>
      <c r="BJ54">
        <v>6.3223183653775314E-2</v>
      </c>
      <c r="BK54">
        <v>5.0071531016143145E-2</v>
      </c>
      <c r="BL54">
        <v>4.7990839898580398E-2</v>
      </c>
      <c r="BM54">
        <v>4.7990839898580398E-2</v>
      </c>
      <c r="BN54">
        <v>4.5463819917083453E-2</v>
      </c>
      <c r="BO54">
        <v>3.4113935734924709E-2</v>
      </c>
      <c r="BP54">
        <v>1.7674616405158227E-2</v>
      </c>
      <c r="BQ54">
        <v>1.9713620187435639E-3</v>
      </c>
      <c r="BR54">
        <v>0</v>
      </c>
      <c r="BS54">
        <v>0</v>
      </c>
      <c r="BT54">
        <v>2.057458064830392E-2</v>
      </c>
      <c r="BU54">
        <v>2.4999335273430026E-2</v>
      </c>
    </row>
    <row r="55" spans="1:73" x14ac:dyDescent="0.25">
      <c r="A55">
        <v>1518</v>
      </c>
      <c r="B55">
        <v>395.8643215094005</v>
      </c>
      <c r="C55">
        <v>1.1959247681410691E-3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1.2829740663957475E-3</v>
      </c>
      <c r="J55">
        <v>1.4938200230948764E-2</v>
      </c>
      <c r="K55">
        <v>3.2456906399411595E-2</v>
      </c>
      <c r="L55">
        <v>4.6728945707383271E-2</v>
      </c>
      <c r="M55">
        <v>4.9186764666721464E-2</v>
      </c>
      <c r="N55">
        <v>5.6703128723055551E-2</v>
      </c>
      <c r="O55">
        <v>5.8281303998820574E-2</v>
      </c>
      <c r="P55">
        <v>6.7629466998236312E-2</v>
      </c>
      <c r="Q55">
        <v>6.7629466998236312E-2</v>
      </c>
      <c r="R55">
        <v>6.8447810332265296E-2</v>
      </c>
      <c r="S55">
        <v>6.8447810332265296E-2</v>
      </c>
      <c r="T55">
        <v>6.8447810332265296E-2</v>
      </c>
      <c r="U55">
        <v>6.8447810332265296E-2</v>
      </c>
      <c r="V55">
        <v>6.8447810332265296E-2</v>
      </c>
      <c r="W55">
        <v>6.8447810332265296E-2</v>
      </c>
      <c r="X55">
        <v>6.8447810332265296E-2</v>
      </c>
      <c r="Y55">
        <v>6.8447810332265296E-2</v>
      </c>
      <c r="Z55">
        <v>6.8447810332265296E-2</v>
      </c>
      <c r="AA55">
        <v>6.8447810332265296E-2</v>
      </c>
      <c r="AB55">
        <v>6.8447810332265296E-2</v>
      </c>
      <c r="AC55">
        <v>6.8447810332265296E-2</v>
      </c>
      <c r="AD55">
        <v>6.8447810332265296E-2</v>
      </c>
      <c r="AE55">
        <v>6.8447810332265296E-2</v>
      </c>
      <c r="AF55">
        <v>6.8447810332265296E-2</v>
      </c>
      <c r="AG55">
        <v>6.8447810332265296E-2</v>
      </c>
      <c r="AH55">
        <v>6.8447810332265296E-2</v>
      </c>
      <c r="AI55">
        <v>6.8447810332265296E-2</v>
      </c>
      <c r="AJ55">
        <v>6.8447810332265296E-2</v>
      </c>
      <c r="AK55">
        <v>6.8447810332265296E-2</v>
      </c>
      <c r="AL55">
        <v>6.8447810332265296E-2</v>
      </c>
      <c r="AM55">
        <v>6.8447810332265296E-2</v>
      </c>
      <c r="AN55">
        <v>6.8447810332265296E-2</v>
      </c>
      <c r="AO55">
        <v>6.8447810332265296E-2</v>
      </c>
      <c r="AP55">
        <v>6.8447810332265296E-2</v>
      </c>
      <c r="AQ55">
        <v>6.8447810332265296E-2</v>
      </c>
      <c r="AR55">
        <v>6.8447810332265296E-2</v>
      </c>
      <c r="AS55">
        <v>6.8447810332265296E-2</v>
      </c>
      <c r="AT55">
        <v>6.8447810332265296E-2</v>
      </c>
      <c r="AU55">
        <v>6.8447810332265296E-2</v>
      </c>
      <c r="AV55">
        <v>6.8447810332265296E-2</v>
      </c>
      <c r="AW55">
        <v>6.8447810332265296E-2</v>
      </c>
      <c r="AX55">
        <v>6.8447810332265296E-2</v>
      </c>
      <c r="AY55">
        <v>6.8447810332265296E-2</v>
      </c>
      <c r="AZ55">
        <v>6.8447810332265296E-2</v>
      </c>
      <c r="BA55">
        <v>6.8447810332265296E-2</v>
      </c>
      <c r="BB55">
        <v>6.8447810332265296E-2</v>
      </c>
      <c r="BC55">
        <v>6.8447810332265296E-2</v>
      </c>
      <c r="BD55">
        <v>6.8447810332265296E-2</v>
      </c>
      <c r="BE55">
        <v>6.8447810332265296E-2</v>
      </c>
      <c r="BF55">
        <v>6.8447810332265296E-2</v>
      </c>
      <c r="BG55">
        <v>6.8447810332265296E-2</v>
      </c>
      <c r="BH55">
        <v>6.8447810332265296E-2</v>
      </c>
      <c r="BI55">
        <v>6.7629466998236312E-2</v>
      </c>
      <c r="BJ55">
        <v>6.441910842191638E-2</v>
      </c>
      <c r="BK55">
        <v>5.126745578428421E-2</v>
      </c>
      <c r="BL55">
        <v>4.9186764666721464E-2</v>
      </c>
      <c r="BM55">
        <v>4.9186764666721464E-2</v>
      </c>
      <c r="BN55">
        <v>4.6659744685224519E-2</v>
      </c>
      <c r="BO55">
        <v>3.5309860503065782E-2</v>
      </c>
      <c r="BP55">
        <v>1.7674616405158227E-2</v>
      </c>
      <c r="BQ55">
        <v>1.9713620187435639E-3</v>
      </c>
      <c r="BR55">
        <v>0</v>
      </c>
      <c r="BS55">
        <v>0</v>
      </c>
      <c r="BT55">
        <v>2.149442307320594E-2</v>
      </c>
      <c r="BU55">
        <v>2.1557304840347194E-2</v>
      </c>
    </row>
    <row r="56" spans="1:73" x14ac:dyDescent="0.25">
      <c r="A56">
        <v>1518</v>
      </c>
      <c r="B56">
        <v>412.64756287312252</v>
      </c>
      <c r="C56">
        <v>1.2466277311159435E-3</v>
      </c>
      <c r="D56">
        <v>-10</v>
      </c>
      <c r="E56">
        <v>749</v>
      </c>
      <c r="F56">
        <v>-769</v>
      </c>
      <c r="G56">
        <v>0</v>
      </c>
      <c r="H56">
        <v>0</v>
      </c>
      <c r="I56">
        <v>1.2829740663957475E-3</v>
      </c>
      <c r="J56">
        <v>1.4938200230948764E-2</v>
      </c>
      <c r="K56">
        <v>3.370353413052754E-2</v>
      </c>
      <c r="L56">
        <v>4.7975573438499217E-2</v>
      </c>
      <c r="M56">
        <v>5.0433392397837409E-2</v>
      </c>
      <c r="N56">
        <v>5.7949756454171497E-2</v>
      </c>
      <c r="O56">
        <v>5.952793172993652E-2</v>
      </c>
      <c r="P56">
        <v>6.8876094729352258E-2</v>
      </c>
      <c r="Q56">
        <v>6.8876094729352258E-2</v>
      </c>
      <c r="R56">
        <v>6.9694438063381242E-2</v>
      </c>
      <c r="S56">
        <v>6.9694438063381242E-2</v>
      </c>
      <c r="T56">
        <v>6.9694438063381242E-2</v>
      </c>
      <c r="U56">
        <v>6.9694438063381242E-2</v>
      </c>
      <c r="V56">
        <v>6.9694438063381242E-2</v>
      </c>
      <c r="W56">
        <v>6.9694438063381242E-2</v>
      </c>
      <c r="X56">
        <v>6.9694438063381242E-2</v>
      </c>
      <c r="Y56">
        <v>6.9694438063381242E-2</v>
      </c>
      <c r="Z56">
        <v>6.9694438063381242E-2</v>
      </c>
      <c r="AA56">
        <v>6.9694438063381242E-2</v>
      </c>
      <c r="AB56">
        <v>6.9694438063381242E-2</v>
      </c>
      <c r="AC56">
        <v>6.9694438063381242E-2</v>
      </c>
      <c r="AD56">
        <v>6.9694438063381242E-2</v>
      </c>
      <c r="AE56">
        <v>6.9694438063381242E-2</v>
      </c>
      <c r="AF56">
        <v>6.9694438063381242E-2</v>
      </c>
      <c r="AG56">
        <v>6.9694438063381242E-2</v>
      </c>
      <c r="AH56">
        <v>6.9694438063381242E-2</v>
      </c>
      <c r="AI56">
        <v>6.9694438063381242E-2</v>
      </c>
      <c r="AJ56">
        <v>6.9694438063381242E-2</v>
      </c>
      <c r="AK56">
        <v>6.9694438063381242E-2</v>
      </c>
      <c r="AL56">
        <v>6.9694438063381242E-2</v>
      </c>
      <c r="AM56">
        <v>6.9694438063381242E-2</v>
      </c>
      <c r="AN56">
        <v>6.9694438063381242E-2</v>
      </c>
      <c r="AO56">
        <v>6.9694438063381242E-2</v>
      </c>
      <c r="AP56">
        <v>6.9694438063381242E-2</v>
      </c>
      <c r="AQ56">
        <v>6.9694438063381242E-2</v>
      </c>
      <c r="AR56">
        <v>6.9694438063381242E-2</v>
      </c>
      <c r="AS56">
        <v>6.9694438063381242E-2</v>
      </c>
      <c r="AT56">
        <v>6.9694438063381242E-2</v>
      </c>
      <c r="AU56">
        <v>6.9694438063381242E-2</v>
      </c>
      <c r="AV56">
        <v>6.9694438063381242E-2</v>
      </c>
      <c r="AW56">
        <v>6.9694438063381242E-2</v>
      </c>
      <c r="AX56">
        <v>6.9694438063381242E-2</v>
      </c>
      <c r="AY56">
        <v>6.9694438063381242E-2</v>
      </c>
      <c r="AZ56">
        <v>6.9694438063381242E-2</v>
      </c>
      <c r="BA56">
        <v>6.9694438063381242E-2</v>
      </c>
      <c r="BB56">
        <v>6.9694438063381242E-2</v>
      </c>
      <c r="BC56">
        <v>6.9694438063381242E-2</v>
      </c>
      <c r="BD56">
        <v>6.9694438063381242E-2</v>
      </c>
      <c r="BE56">
        <v>6.9694438063381242E-2</v>
      </c>
      <c r="BF56">
        <v>6.9694438063381242E-2</v>
      </c>
      <c r="BG56">
        <v>6.9694438063381242E-2</v>
      </c>
      <c r="BH56">
        <v>6.9694438063381242E-2</v>
      </c>
      <c r="BI56">
        <v>6.8876094729352258E-2</v>
      </c>
      <c r="BJ56">
        <v>6.5665736153032325E-2</v>
      </c>
      <c r="BK56">
        <v>5.2514083515400156E-2</v>
      </c>
      <c r="BL56">
        <v>5.0433392397837409E-2</v>
      </c>
      <c r="BM56">
        <v>5.0433392397837409E-2</v>
      </c>
      <c r="BN56">
        <v>4.7906372416340465E-2</v>
      </c>
      <c r="BO56">
        <v>3.6556488234181728E-2</v>
      </c>
      <c r="BP56">
        <v>1.7674616405158227E-2</v>
      </c>
      <c r="BQ56">
        <v>1.9713620187435639E-3</v>
      </c>
      <c r="BR56">
        <v>0</v>
      </c>
      <c r="BS56">
        <v>0</v>
      </c>
      <c r="BT56">
        <v>2.5756911674592591E-2</v>
      </c>
      <c r="BU56">
        <v>2.0611563829307913E-2</v>
      </c>
    </row>
    <row r="57" spans="1:73" x14ac:dyDescent="0.25">
      <c r="A57">
        <v>1518</v>
      </c>
      <c r="B57">
        <v>397.68630979731222</v>
      </c>
      <c r="C57">
        <v>1.2014290806097159E-3</v>
      </c>
      <c r="D57">
        <v>-20</v>
      </c>
      <c r="E57">
        <v>739</v>
      </c>
      <c r="F57">
        <v>-779</v>
      </c>
      <c r="G57">
        <v>0</v>
      </c>
      <c r="H57">
        <v>0</v>
      </c>
      <c r="I57">
        <v>1.2829740663957475E-3</v>
      </c>
      <c r="J57">
        <v>1.6139629311558479E-2</v>
      </c>
      <c r="K57">
        <v>3.4904963211137258E-2</v>
      </c>
      <c r="L57">
        <v>4.9177002519108934E-2</v>
      </c>
      <c r="M57">
        <v>5.1634821478447127E-2</v>
      </c>
      <c r="N57">
        <v>5.9151185534781214E-2</v>
      </c>
      <c r="O57">
        <v>6.0729360810546237E-2</v>
      </c>
      <c r="P57">
        <v>7.0077523809961975E-2</v>
      </c>
      <c r="Q57">
        <v>7.0077523809961975E-2</v>
      </c>
      <c r="R57">
        <v>7.0895867143990959E-2</v>
      </c>
      <c r="S57">
        <v>7.0895867143990959E-2</v>
      </c>
      <c r="T57">
        <v>7.0895867143990959E-2</v>
      </c>
      <c r="U57">
        <v>7.0895867143990959E-2</v>
      </c>
      <c r="V57">
        <v>7.0895867143990959E-2</v>
      </c>
      <c r="W57">
        <v>7.0895867143990959E-2</v>
      </c>
      <c r="X57">
        <v>7.0895867143990959E-2</v>
      </c>
      <c r="Y57">
        <v>7.0895867143990959E-2</v>
      </c>
      <c r="Z57">
        <v>7.0895867143990959E-2</v>
      </c>
      <c r="AA57">
        <v>7.0895867143990959E-2</v>
      </c>
      <c r="AB57">
        <v>7.0895867143990959E-2</v>
      </c>
      <c r="AC57">
        <v>7.0895867143990959E-2</v>
      </c>
      <c r="AD57">
        <v>7.0895867143990959E-2</v>
      </c>
      <c r="AE57">
        <v>7.0895867143990959E-2</v>
      </c>
      <c r="AF57">
        <v>7.0895867143990959E-2</v>
      </c>
      <c r="AG57">
        <v>7.0895867143990959E-2</v>
      </c>
      <c r="AH57">
        <v>7.0895867143990959E-2</v>
      </c>
      <c r="AI57">
        <v>7.0895867143990959E-2</v>
      </c>
      <c r="AJ57">
        <v>7.0895867143990959E-2</v>
      </c>
      <c r="AK57">
        <v>7.0895867143990959E-2</v>
      </c>
      <c r="AL57">
        <v>7.0895867143990959E-2</v>
      </c>
      <c r="AM57">
        <v>7.0895867143990959E-2</v>
      </c>
      <c r="AN57">
        <v>7.0895867143990959E-2</v>
      </c>
      <c r="AO57">
        <v>7.0895867143990959E-2</v>
      </c>
      <c r="AP57">
        <v>7.0895867143990959E-2</v>
      </c>
      <c r="AQ57">
        <v>7.0895867143990959E-2</v>
      </c>
      <c r="AR57">
        <v>7.0895867143990959E-2</v>
      </c>
      <c r="AS57">
        <v>7.0895867143990959E-2</v>
      </c>
      <c r="AT57">
        <v>7.0895867143990959E-2</v>
      </c>
      <c r="AU57">
        <v>7.0895867143990959E-2</v>
      </c>
      <c r="AV57">
        <v>7.0895867143990959E-2</v>
      </c>
      <c r="AW57">
        <v>7.0895867143990959E-2</v>
      </c>
      <c r="AX57">
        <v>7.0895867143990959E-2</v>
      </c>
      <c r="AY57">
        <v>7.0895867143990959E-2</v>
      </c>
      <c r="AZ57">
        <v>7.0895867143990959E-2</v>
      </c>
      <c r="BA57">
        <v>7.0895867143990959E-2</v>
      </c>
      <c r="BB57">
        <v>7.0895867143990959E-2</v>
      </c>
      <c r="BC57">
        <v>7.0895867143990959E-2</v>
      </c>
      <c r="BD57">
        <v>7.0895867143990959E-2</v>
      </c>
      <c r="BE57">
        <v>7.0895867143990959E-2</v>
      </c>
      <c r="BF57">
        <v>7.0895867143990959E-2</v>
      </c>
      <c r="BG57">
        <v>7.0895867143990959E-2</v>
      </c>
      <c r="BH57">
        <v>7.0895867143990959E-2</v>
      </c>
      <c r="BI57">
        <v>7.0077523809961975E-2</v>
      </c>
      <c r="BJ57">
        <v>6.6867165233642042E-2</v>
      </c>
      <c r="BK57">
        <v>5.3715512596009873E-2</v>
      </c>
      <c r="BL57">
        <v>5.1634821478447127E-2</v>
      </c>
      <c r="BM57">
        <v>5.1634821478447127E-2</v>
      </c>
      <c r="BN57">
        <v>4.9107801496950182E-2</v>
      </c>
      <c r="BO57">
        <v>3.6556488234181728E-2</v>
      </c>
      <c r="BP57">
        <v>1.7674616405158227E-2</v>
      </c>
      <c r="BQ57">
        <v>1.9713620187435639E-3</v>
      </c>
      <c r="BR57">
        <v>0</v>
      </c>
      <c r="BS57">
        <v>0</v>
      </c>
      <c r="BT57">
        <v>3.1098243750929296E-2</v>
      </c>
      <c r="BU57">
        <v>1.966582281826864E-2</v>
      </c>
    </row>
    <row r="58" spans="1:73" x14ac:dyDescent="0.25">
      <c r="A58">
        <v>1518</v>
      </c>
      <c r="B58">
        <v>411.55470517361005</v>
      </c>
      <c r="C58">
        <v>1.2433261565109948E-3</v>
      </c>
      <c r="D58">
        <v>-30</v>
      </c>
      <c r="E58">
        <v>729</v>
      </c>
      <c r="F58">
        <v>-789</v>
      </c>
      <c r="G58">
        <v>0</v>
      </c>
      <c r="H58">
        <v>0</v>
      </c>
      <c r="I58">
        <v>1.2829740663957475E-3</v>
      </c>
      <c r="J58">
        <v>1.7382955468069474E-2</v>
      </c>
      <c r="K58">
        <v>3.6148289367648252E-2</v>
      </c>
      <c r="L58">
        <v>5.0420328675619928E-2</v>
      </c>
      <c r="M58">
        <v>5.2878147634958121E-2</v>
      </c>
      <c r="N58">
        <v>6.0394511691292209E-2</v>
      </c>
      <c r="O58">
        <v>6.1972686967057232E-2</v>
      </c>
      <c r="P58">
        <v>7.1320849966472977E-2</v>
      </c>
      <c r="Q58">
        <v>7.1320849966472977E-2</v>
      </c>
      <c r="R58">
        <v>7.2139193300501961E-2</v>
      </c>
      <c r="S58">
        <v>7.2139193300501961E-2</v>
      </c>
      <c r="T58">
        <v>7.2139193300501961E-2</v>
      </c>
      <c r="U58">
        <v>7.2139193300501961E-2</v>
      </c>
      <c r="V58">
        <v>7.2139193300501961E-2</v>
      </c>
      <c r="W58">
        <v>7.2139193300501961E-2</v>
      </c>
      <c r="X58">
        <v>7.2139193300501961E-2</v>
      </c>
      <c r="Y58">
        <v>7.2139193300501961E-2</v>
      </c>
      <c r="Z58">
        <v>7.2139193300501961E-2</v>
      </c>
      <c r="AA58">
        <v>7.2139193300501961E-2</v>
      </c>
      <c r="AB58">
        <v>7.2139193300501961E-2</v>
      </c>
      <c r="AC58">
        <v>7.2139193300501961E-2</v>
      </c>
      <c r="AD58">
        <v>7.2139193300501961E-2</v>
      </c>
      <c r="AE58">
        <v>7.2139193300501961E-2</v>
      </c>
      <c r="AF58">
        <v>7.2139193300501961E-2</v>
      </c>
      <c r="AG58">
        <v>7.2139193300501961E-2</v>
      </c>
      <c r="AH58">
        <v>7.2139193300501961E-2</v>
      </c>
      <c r="AI58">
        <v>7.2139193300501961E-2</v>
      </c>
      <c r="AJ58">
        <v>7.2139193300501961E-2</v>
      </c>
      <c r="AK58">
        <v>7.2139193300501961E-2</v>
      </c>
      <c r="AL58">
        <v>7.2139193300501961E-2</v>
      </c>
      <c r="AM58">
        <v>7.2139193300501961E-2</v>
      </c>
      <c r="AN58">
        <v>7.2139193300501961E-2</v>
      </c>
      <c r="AO58">
        <v>7.2139193300501961E-2</v>
      </c>
      <c r="AP58">
        <v>7.2139193300501961E-2</v>
      </c>
      <c r="AQ58">
        <v>7.2139193300501961E-2</v>
      </c>
      <c r="AR58">
        <v>7.2139193300501961E-2</v>
      </c>
      <c r="AS58">
        <v>7.2139193300501961E-2</v>
      </c>
      <c r="AT58">
        <v>7.2139193300501961E-2</v>
      </c>
      <c r="AU58">
        <v>7.2139193300501961E-2</v>
      </c>
      <c r="AV58">
        <v>7.2139193300501961E-2</v>
      </c>
      <c r="AW58">
        <v>7.2139193300501961E-2</v>
      </c>
      <c r="AX58">
        <v>7.2139193300501961E-2</v>
      </c>
      <c r="AY58">
        <v>7.2139193300501961E-2</v>
      </c>
      <c r="AZ58">
        <v>7.2139193300501961E-2</v>
      </c>
      <c r="BA58">
        <v>7.2139193300501961E-2</v>
      </c>
      <c r="BB58">
        <v>7.2139193300501961E-2</v>
      </c>
      <c r="BC58">
        <v>7.2139193300501961E-2</v>
      </c>
      <c r="BD58">
        <v>7.2139193300501961E-2</v>
      </c>
      <c r="BE58">
        <v>7.2139193300501961E-2</v>
      </c>
      <c r="BF58">
        <v>7.2139193300501961E-2</v>
      </c>
      <c r="BG58">
        <v>7.2139193300501961E-2</v>
      </c>
      <c r="BH58">
        <v>7.2139193300501961E-2</v>
      </c>
      <c r="BI58">
        <v>7.1320849966472977E-2</v>
      </c>
      <c r="BJ58">
        <v>6.8110491390153044E-2</v>
      </c>
      <c r="BK58">
        <v>5.4958838752520868E-2</v>
      </c>
      <c r="BL58">
        <v>5.2878147634958121E-2</v>
      </c>
      <c r="BM58">
        <v>5.2878147634958121E-2</v>
      </c>
      <c r="BN58">
        <v>5.0351127653461177E-2</v>
      </c>
      <c r="BO58">
        <v>3.6556488234181728E-2</v>
      </c>
      <c r="BP58">
        <v>1.7674616405158227E-2</v>
      </c>
      <c r="BQ58">
        <v>1.9713620187435639E-3</v>
      </c>
      <c r="BR58">
        <v>0</v>
      </c>
      <c r="BS58">
        <v>0</v>
      </c>
      <c r="BT58">
        <v>3.658083209436741E-2</v>
      </c>
      <c r="BU58">
        <v>1.926104566554384E-2</v>
      </c>
    </row>
    <row r="59" spans="1:73" x14ac:dyDescent="0.25">
      <c r="A59">
        <v>1518</v>
      </c>
      <c r="B59">
        <v>411.2838787039658</v>
      </c>
      <c r="C59">
        <v>1.2425079769850381E-3</v>
      </c>
      <c r="D59">
        <v>-40</v>
      </c>
      <c r="E59">
        <v>719</v>
      </c>
      <c r="F59">
        <v>-799</v>
      </c>
      <c r="G59">
        <v>0</v>
      </c>
      <c r="H59">
        <v>0</v>
      </c>
      <c r="I59">
        <v>1.2829740663957475E-3</v>
      </c>
      <c r="J59">
        <v>1.8625463445054512E-2</v>
      </c>
      <c r="K59">
        <v>3.7390797344633291E-2</v>
      </c>
      <c r="L59">
        <v>5.1662836652604967E-2</v>
      </c>
      <c r="M59">
        <v>5.4120655611943159E-2</v>
      </c>
      <c r="N59">
        <v>6.1637019668277247E-2</v>
      </c>
      <c r="O59">
        <v>6.3215194944042263E-2</v>
      </c>
      <c r="P59">
        <v>7.2563357943458015E-2</v>
      </c>
      <c r="Q59">
        <v>7.2563357943458015E-2</v>
      </c>
      <c r="R59">
        <v>7.3381701277486999E-2</v>
      </c>
      <c r="S59">
        <v>7.3381701277486999E-2</v>
      </c>
      <c r="T59">
        <v>7.3381701277486999E-2</v>
      </c>
      <c r="U59">
        <v>7.3381701277486999E-2</v>
      </c>
      <c r="V59">
        <v>7.3381701277486999E-2</v>
      </c>
      <c r="W59">
        <v>7.3381701277486999E-2</v>
      </c>
      <c r="X59">
        <v>7.3381701277486999E-2</v>
      </c>
      <c r="Y59">
        <v>7.3381701277486999E-2</v>
      </c>
      <c r="Z59">
        <v>7.3381701277486999E-2</v>
      </c>
      <c r="AA59">
        <v>7.3381701277486999E-2</v>
      </c>
      <c r="AB59">
        <v>7.3381701277486999E-2</v>
      </c>
      <c r="AC59">
        <v>7.3381701277486999E-2</v>
      </c>
      <c r="AD59">
        <v>7.3381701277486999E-2</v>
      </c>
      <c r="AE59">
        <v>7.3381701277486999E-2</v>
      </c>
      <c r="AF59">
        <v>7.3381701277486999E-2</v>
      </c>
      <c r="AG59">
        <v>7.3381701277486999E-2</v>
      </c>
      <c r="AH59">
        <v>7.3381701277486999E-2</v>
      </c>
      <c r="AI59">
        <v>7.3381701277486999E-2</v>
      </c>
      <c r="AJ59">
        <v>7.3381701277486999E-2</v>
      </c>
      <c r="AK59">
        <v>7.3381701277486999E-2</v>
      </c>
      <c r="AL59">
        <v>7.3381701277486999E-2</v>
      </c>
      <c r="AM59">
        <v>7.3381701277486999E-2</v>
      </c>
      <c r="AN59">
        <v>7.3381701277486999E-2</v>
      </c>
      <c r="AO59">
        <v>7.3381701277486999E-2</v>
      </c>
      <c r="AP59">
        <v>7.3381701277486999E-2</v>
      </c>
      <c r="AQ59">
        <v>7.3381701277486999E-2</v>
      </c>
      <c r="AR59">
        <v>7.3381701277486999E-2</v>
      </c>
      <c r="AS59">
        <v>7.3381701277486999E-2</v>
      </c>
      <c r="AT59">
        <v>7.3381701277486999E-2</v>
      </c>
      <c r="AU59">
        <v>7.3381701277486999E-2</v>
      </c>
      <c r="AV59">
        <v>7.3381701277486999E-2</v>
      </c>
      <c r="AW59">
        <v>7.3381701277486999E-2</v>
      </c>
      <c r="AX59">
        <v>7.3381701277486999E-2</v>
      </c>
      <c r="AY59">
        <v>7.3381701277486999E-2</v>
      </c>
      <c r="AZ59">
        <v>7.3381701277486999E-2</v>
      </c>
      <c r="BA59">
        <v>7.3381701277486999E-2</v>
      </c>
      <c r="BB59">
        <v>7.3381701277486999E-2</v>
      </c>
      <c r="BC59">
        <v>7.3381701277486999E-2</v>
      </c>
      <c r="BD59">
        <v>7.3381701277486999E-2</v>
      </c>
      <c r="BE59">
        <v>7.3381701277486999E-2</v>
      </c>
      <c r="BF59">
        <v>7.3381701277486999E-2</v>
      </c>
      <c r="BG59">
        <v>7.3381701277486999E-2</v>
      </c>
      <c r="BH59">
        <v>7.3381701277486999E-2</v>
      </c>
      <c r="BI59">
        <v>7.2563357943458015E-2</v>
      </c>
      <c r="BJ59">
        <v>6.9352999367138082E-2</v>
      </c>
      <c r="BK59">
        <v>5.6201346729505906E-2</v>
      </c>
      <c r="BL59">
        <v>5.4120655611943159E-2</v>
      </c>
      <c r="BM59">
        <v>5.4120655611943159E-2</v>
      </c>
      <c r="BN59">
        <v>5.0351127653461177E-2</v>
      </c>
      <c r="BO59">
        <v>3.6556488234181728E-2</v>
      </c>
      <c r="BP59">
        <v>1.7674616405158227E-2</v>
      </c>
      <c r="BQ59">
        <v>1.9713620187435639E-3</v>
      </c>
      <c r="BR59">
        <v>0</v>
      </c>
      <c r="BS59">
        <v>0</v>
      </c>
      <c r="BT59">
        <v>4.3603786398101987E-2</v>
      </c>
      <c r="BU59">
        <v>1.926104566554384E-2</v>
      </c>
    </row>
    <row r="60" spans="1:73" x14ac:dyDescent="0.25">
      <c r="A60">
        <v>1518</v>
      </c>
      <c r="B60">
        <v>397.4448173945982</v>
      </c>
      <c r="C60">
        <v>1.2006995206821568E-3</v>
      </c>
      <c r="D60">
        <v>-30</v>
      </c>
      <c r="E60">
        <v>729</v>
      </c>
      <c r="F60">
        <v>-789</v>
      </c>
      <c r="G60">
        <v>0</v>
      </c>
      <c r="H60">
        <v>0</v>
      </c>
      <c r="I60">
        <v>1.2829740663957475E-3</v>
      </c>
      <c r="J60">
        <v>1.9826162965736669E-2</v>
      </c>
      <c r="K60">
        <v>3.8591496865315447E-2</v>
      </c>
      <c r="L60">
        <v>5.2863536173287123E-2</v>
      </c>
      <c r="M60">
        <v>5.5321355132625316E-2</v>
      </c>
      <c r="N60">
        <v>6.2837719188959404E-2</v>
      </c>
      <c r="O60">
        <v>6.4415894464724427E-2</v>
      </c>
      <c r="P60">
        <v>7.3764057464140179E-2</v>
      </c>
      <c r="Q60">
        <v>7.3764057464140179E-2</v>
      </c>
      <c r="R60">
        <v>7.4582400798169163E-2</v>
      </c>
      <c r="S60">
        <v>7.4582400798169163E-2</v>
      </c>
      <c r="T60">
        <v>7.4582400798169163E-2</v>
      </c>
      <c r="U60">
        <v>7.4582400798169163E-2</v>
      </c>
      <c r="V60">
        <v>7.4582400798169163E-2</v>
      </c>
      <c r="W60">
        <v>7.4582400798169163E-2</v>
      </c>
      <c r="X60">
        <v>7.4582400798169163E-2</v>
      </c>
      <c r="Y60">
        <v>7.4582400798169163E-2</v>
      </c>
      <c r="Z60">
        <v>7.4582400798169163E-2</v>
      </c>
      <c r="AA60">
        <v>7.4582400798169163E-2</v>
      </c>
      <c r="AB60">
        <v>7.4582400798169163E-2</v>
      </c>
      <c r="AC60">
        <v>7.4582400798169163E-2</v>
      </c>
      <c r="AD60">
        <v>7.4582400798169163E-2</v>
      </c>
      <c r="AE60">
        <v>7.4582400798169163E-2</v>
      </c>
      <c r="AF60">
        <v>7.4582400798169163E-2</v>
      </c>
      <c r="AG60">
        <v>7.4582400798169163E-2</v>
      </c>
      <c r="AH60">
        <v>7.4582400798169163E-2</v>
      </c>
      <c r="AI60">
        <v>7.4582400798169163E-2</v>
      </c>
      <c r="AJ60">
        <v>7.4582400798169163E-2</v>
      </c>
      <c r="AK60">
        <v>7.4582400798169163E-2</v>
      </c>
      <c r="AL60">
        <v>7.4582400798169163E-2</v>
      </c>
      <c r="AM60">
        <v>7.4582400798169163E-2</v>
      </c>
      <c r="AN60">
        <v>7.4582400798169163E-2</v>
      </c>
      <c r="AO60">
        <v>7.4582400798169163E-2</v>
      </c>
      <c r="AP60">
        <v>7.4582400798169163E-2</v>
      </c>
      <c r="AQ60">
        <v>7.4582400798169163E-2</v>
      </c>
      <c r="AR60">
        <v>7.4582400798169163E-2</v>
      </c>
      <c r="AS60">
        <v>7.4582400798169163E-2</v>
      </c>
      <c r="AT60">
        <v>7.4582400798169163E-2</v>
      </c>
      <c r="AU60">
        <v>7.4582400798169163E-2</v>
      </c>
      <c r="AV60">
        <v>7.4582400798169163E-2</v>
      </c>
      <c r="AW60">
        <v>7.4582400798169163E-2</v>
      </c>
      <c r="AX60">
        <v>7.4582400798169163E-2</v>
      </c>
      <c r="AY60">
        <v>7.4582400798169163E-2</v>
      </c>
      <c r="AZ60">
        <v>7.4582400798169163E-2</v>
      </c>
      <c r="BA60">
        <v>7.4582400798169163E-2</v>
      </c>
      <c r="BB60">
        <v>7.4582400798169163E-2</v>
      </c>
      <c r="BC60">
        <v>7.4582400798169163E-2</v>
      </c>
      <c r="BD60">
        <v>7.4582400798169163E-2</v>
      </c>
      <c r="BE60">
        <v>7.4582400798169163E-2</v>
      </c>
      <c r="BF60">
        <v>7.4582400798169163E-2</v>
      </c>
      <c r="BG60">
        <v>7.4582400798169163E-2</v>
      </c>
      <c r="BH60">
        <v>7.4582400798169163E-2</v>
      </c>
      <c r="BI60">
        <v>7.3764057464140179E-2</v>
      </c>
      <c r="BJ60">
        <v>7.0553698887820246E-2</v>
      </c>
      <c r="BK60">
        <v>5.7402046250188063E-2</v>
      </c>
      <c r="BL60">
        <v>5.5321355132625316E-2</v>
      </c>
      <c r="BM60">
        <v>5.5321355132625316E-2</v>
      </c>
      <c r="BN60">
        <v>5.1551827174143333E-2</v>
      </c>
      <c r="BO60">
        <v>3.6556488234181728E-2</v>
      </c>
      <c r="BP60">
        <v>1.7674616405158227E-2</v>
      </c>
      <c r="BQ60">
        <v>1.9713620187435639E-3</v>
      </c>
      <c r="BR60">
        <v>0</v>
      </c>
      <c r="BS60">
        <v>0</v>
      </c>
      <c r="BT60">
        <v>3.6580832094367424E-2</v>
      </c>
      <c r="BU60">
        <v>1.9261045665543847E-2</v>
      </c>
    </row>
    <row r="61" spans="1:73" x14ac:dyDescent="0.25">
      <c r="A61">
        <v>1518</v>
      </c>
      <c r="B61">
        <v>411.48918795592886</v>
      </c>
      <c r="C61">
        <v>1.2431282259092527E-3</v>
      </c>
      <c r="D61">
        <v>-20</v>
      </c>
      <c r="E61">
        <v>739</v>
      </c>
      <c r="F61">
        <v>-779</v>
      </c>
      <c r="G61">
        <v>0</v>
      </c>
      <c r="H61">
        <v>0</v>
      </c>
      <c r="I61">
        <v>1.2829740663957475E-3</v>
      </c>
      <c r="J61">
        <v>2.1069291191645922E-2</v>
      </c>
      <c r="K61">
        <v>3.98346250912247E-2</v>
      </c>
      <c r="L61">
        <v>5.4106664399196376E-2</v>
      </c>
      <c r="M61">
        <v>5.6564483358534569E-2</v>
      </c>
      <c r="N61">
        <v>6.4080847414868664E-2</v>
      </c>
      <c r="O61">
        <v>6.5659022690633673E-2</v>
      </c>
      <c r="P61">
        <v>7.5007185690049438E-2</v>
      </c>
      <c r="Q61">
        <v>7.5007185690049438E-2</v>
      </c>
      <c r="R61">
        <v>7.5825529024078409E-2</v>
      </c>
      <c r="S61">
        <v>7.5825529024078409E-2</v>
      </c>
      <c r="T61">
        <v>7.5825529024078409E-2</v>
      </c>
      <c r="U61">
        <v>7.5825529024078409E-2</v>
      </c>
      <c r="V61">
        <v>7.5825529024078409E-2</v>
      </c>
      <c r="W61">
        <v>7.5825529024078409E-2</v>
      </c>
      <c r="X61">
        <v>7.5825529024078409E-2</v>
      </c>
      <c r="Y61">
        <v>7.5825529024078409E-2</v>
      </c>
      <c r="Z61">
        <v>7.5825529024078409E-2</v>
      </c>
      <c r="AA61">
        <v>7.5825529024078409E-2</v>
      </c>
      <c r="AB61">
        <v>7.5825529024078409E-2</v>
      </c>
      <c r="AC61">
        <v>7.5825529024078409E-2</v>
      </c>
      <c r="AD61">
        <v>7.5825529024078409E-2</v>
      </c>
      <c r="AE61">
        <v>7.5825529024078409E-2</v>
      </c>
      <c r="AF61">
        <v>7.5825529024078409E-2</v>
      </c>
      <c r="AG61">
        <v>7.5825529024078409E-2</v>
      </c>
      <c r="AH61">
        <v>7.5825529024078409E-2</v>
      </c>
      <c r="AI61">
        <v>7.5825529024078409E-2</v>
      </c>
      <c r="AJ61">
        <v>7.5825529024078409E-2</v>
      </c>
      <c r="AK61">
        <v>7.5825529024078409E-2</v>
      </c>
      <c r="AL61">
        <v>7.5825529024078409E-2</v>
      </c>
      <c r="AM61">
        <v>7.5825529024078409E-2</v>
      </c>
      <c r="AN61">
        <v>7.5825529024078409E-2</v>
      </c>
      <c r="AO61">
        <v>7.5825529024078409E-2</v>
      </c>
      <c r="AP61">
        <v>7.5825529024078409E-2</v>
      </c>
      <c r="AQ61">
        <v>7.5825529024078409E-2</v>
      </c>
      <c r="AR61">
        <v>7.5825529024078409E-2</v>
      </c>
      <c r="AS61">
        <v>7.5825529024078409E-2</v>
      </c>
      <c r="AT61">
        <v>7.5825529024078409E-2</v>
      </c>
      <c r="AU61">
        <v>7.5825529024078409E-2</v>
      </c>
      <c r="AV61">
        <v>7.5825529024078409E-2</v>
      </c>
      <c r="AW61">
        <v>7.5825529024078409E-2</v>
      </c>
      <c r="AX61">
        <v>7.5825529024078409E-2</v>
      </c>
      <c r="AY61">
        <v>7.5825529024078409E-2</v>
      </c>
      <c r="AZ61">
        <v>7.5825529024078409E-2</v>
      </c>
      <c r="BA61">
        <v>7.5825529024078409E-2</v>
      </c>
      <c r="BB61">
        <v>7.5825529024078409E-2</v>
      </c>
      <c r="BC61">
        <v>7.5825529024078409E-2</v>
      </c>
      <c r="BD61">
        <v>7.5825529024078409E-2</v>
      </c>
      <c r="BE61">
        <v>7.5825529024078409E-2</v>
      </c>
      <c r="BF61">
        <v>7.5825529024078409E-2</v>
      </c>
      <c r="BG61">
        <v>7.5825529024078409E-2</v>
      </c>
      <c r="BH61">
        <v>7.5825529024078409E-2</v>
      </c>
      <c r="BI61">
        <v>7.5007185690049438E-2</v>
      </c>
      <c r="BJ61">
        <v>7.1796827113729506E-2</v>
      </c>
      <c r="BK61">
        <v>5.8645174476097316E-2</v>
      </c>
      <c r="BL61">
        <v>5.6564483358534569E-2</v>
      </c>
      <c r="BM61">
        <v>5.6564483358534569E-2</v>
      </c>
      <c r="BN61">
        <v>5.2794955400052586E-2</v>
      </c>
      <c r="BO61">
        <v>3.6556488234181728E-2</v>
      </c>
      <c r="BP61">
        <v>1.7674616405158227E-2</v>
      </c>
      <c r="BQ61">
        <v>1.9713620187435639E-3</v>
      </c>
      <c r="BR61">
        <v>0</v>
      </c>
      <c r="BS61">
        <v>0</v>
      </c>
      <c r="BT61">
        <v>3.1098243750929302E-2</v>
      </c>
      <c r="BU61">
        <v>1.9864847299612055E-2</v>
      </c>
    </row>
    <row r="62" spans="1:73" x14ac:dyDescent="0.25">
      <c r="A62">
        <v>1518</v>
      </c>
      <c r="B62">
        <v>404.25830967430829</v>
      </c>
      <c r="C62">
        <v>1.2212834019063449E-3</v>
      </c>
      <c r="D62">
        <v>-10</v>
      </c>
      <c r="E62">
        <v>749</v>
      </c>
      <c r="F62">
        <v>-769</v>
      </c>
      <c r="G62">
        <v>0</v>
      </c>
      <c r="H62">
        <v>0</v>
      </c>
      <c r="I62">
        <v>1.2829740663957475E-3</v>
      </c>
      <c r="J62">
        <v>2.1069291191645922E-2</v>
      </c>
      <c r="K62">
        <v>4.1055908493131045E-2</v>
      </c>
      <c r="L62">
        <v>5.5327947801102721E-2</v>
      </c>
      <c r="M62">
        <v>5.7785766760440914E-2</v>
      </c>
      <c r="N62">
        <v>6.5302130816775009E-2</v>
      </c>
      <c r="O62">
        <v>6.6880306092540018E-2</v>
      </c>
      <c r="P62">
        <v>7.6228469091955783E-2</v>
      </c>
      <c r="Q62">
        <v>7.6228469091955783E-2</v>
      </c>
      <c r="R62">
        <v>7.7046812425984754E-2</v>
      </c>
      <c r="S62">
        <v>7.7046812425984754E-2</v>
      </c>
      <c r="T62">
        <v>7.7046812425984754E-2</v>
      </c>
      <c r="U62">
        <v>7.7046812425984754E-2</v>
      </c>
      <c r="V62">
        <v>7.7046812425984754E-2</v>
      </c>
      <c r="W62">
        <v>7.7046812425984754E-2</v>
      </c>
      <c r="X62">
        <v>7.7046812425984754E-2</v>
      </c>
      <c r="Y62">
        <v>7.7046812425984754E-2</v>
      </c>
      <c r="Z62">
        <v>7.7046812425984754E-2</v>
      </c>
      <c r="AA62">
        <v>7.7046812425984754E-2</v>
      </c>
      <c r="AB62">
        <v>7.7046812425984754E-2</v>
      </c>
      <c r="AC62">
        <v>7.7046812425984754E-2</v>
      </c>
      <c r="AD62">
        <v>7.7046812425984754E-2</v>
      </c>
      <c r="AE62">
        <v>7.7046812425984754E-2</v>
      </c>
      <c r="AF62">
        <v>7.7046812425984754E-2</v>
      </c>
      <c r="AG62">
        <v>7.7046812425984754E-2</v>
      </c>
      <c r="AH62">
        <v>7.7046812425984754E-2</v>
      </c>
      <c r="AI62">
        <v>7.7046812425984754E-2</v>
      </c>
      <c r="AJ62">
        <v>7.7046812425984754E-2</v>
      </c>
      <c r="AK62">
        <v>7.7046812425984754E-2</v>
      </c>
      <c r="AL62">
        <v>7.7046812425984754E-2</v>
      </c>
      <c r="AM62">
        <v>7.7046812425984754E-2</v>
      </c>
      <c r="AN62">
        <v>7.7046812425984754E-2</v>
      </c>
      <c r="AO62">
        <v>7.7046812425984754E-2</v>
      </c>
      <c r="AP62">
        <v>7.7046812425984754E-2</v>
      </c>
      <c r="AQ62">
        <v>7.7046812425984754E-2</v>
      </c>
      <c r="AR62">
        <v>7.7046812425984754E-2</v>
      </c>
      <c r="AS62">
        <v>7.7046812425984754E-2</v>
      </c>
      <c r="AT62">
        <v>7.7046812425984754E-2</v>
      </c>
      <c r="AU62">
        <v>7.7046812425984754E-2</v>
      </c>
      <c r="AV62">
        <v>7.7046812425984754E-2</v>
      </c>
      <c r="AW62">
        <v>7.7046812425984754E-2</v>
      </c>
      <c r="AX62">
        <v>7.7046812425984754E-2</v>
      </c>
      <c r="AY62">
        <v>7.7046812425984754E-2</v>
      </c>
      <c r="AZ62">
        <v>7.7046812425984754E-2</v>
      </c>
      <c r="BA62">
        <v>7.7046812425984754E-2</v>
      </c>
      <c r="BB62">
        <v>7.7046812425984754E-2</v>
      </c>
      <c r="BC62">
        <v>7.7046812425984754E-2</v>
      </c>
      <c r="BD62">
        <v>7.7046812425984754E-2</v>
      </c>
      <c r="BE62">
        <v>7.7046812425984754E-2</v>
      </c>
      <c r="BF62">
        <v>7.7046812425984754E-2</v>
      </c>
      <c r="BG62">
        <v>7.7046812425984754E-2</v>
      </c>
      <c r="BH62">
        <v>7.7046812425984754E-2</v>
      </c>
      <c r="BI62">
        <v>7.6228469091955783E-2</v>
      </c>
      <c r="BJ62">
        <v>7.3018110515635851E-2</v>
      </c>
      <c r="BK62">
        <v>5.9866457878003661E-2</v>
      </c>
      <c r="BL62">
        <v>5.7785766760440914E-2</v>
      </c>
      <c r="BM62">
        <v>5.7785766760440914E-2</v>
      </c>
      <c r="BN62">
        <v>5.4016238801958931E-2</v>
      </c>
      <c r="BO62">
        <v>3.7777771636088073E-2</v>
      </c>
      <c r="BP62">
        <v>1.7674616405158227E-2</v>
      </c>
      <c r="BQ62">
        <v>1.9713620187435639E-3</v>
      </c>
      <c r="BR62">
        <v>0</v>
      </c>
      <c r="BS62">
        <v>0</v>
      </c>
      <c r="BT62">
        <v>2.5756911674592597E-2</v>
      </c>
      <c r="BU62">
        <v>2.1275598781079867E-2</v>
      </c>
    </row>
    <row r="63" spans="1:73" x14ac:dyDescent="0.25">
      <c r="A63">
        <v>1518</v>
      </c>
      <c r="B63">
        <v>416.42434955296449</v>
      </c>
      <c r="C63">
        <v>1.2580375816353998E-3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1.2829740663957475E-3</v>
      </c>
      <c r="J63">
        <v>2.1069291191645922E-2</v>
      </c>
      <c r="K63">
        <v>4.2313946074766448E-2</v>
      </c>
      <c r="L63">
        <v>5.6585985382738124E-2</v>
      </c>
      <c r="M63">
        <v>5.9043804342076317E-2</v>
      </c>
      <c r="N63">
        <v>6.6560168398410405E-2</v>
      </c>
      <c r="O63">
        <v>6.8138343674175414E-2</v>
      </c>
      <c r="P63">
        <v>7.7486506673591179E-2</v>
      </c>
      <c r="Q63">
        <v>7.7486506673591179E-2</v>
      </c>
      <c r="R63">
        <v>7.830485000762015E-2</v>
      </c>
      <c r="S63">
        <v>7.830485000762015E-2</v>
      </c>
      <c r="T63">
        <v>7.830485000762015E-2</v>
      </c>
      <c r="U63">
        <v>7.830485000762015E-2</v>
      </c>
      <c r="V63">
        <v>7.830485000762015E-2</v>
      </c>
      <c r="W63">
        <v>7.830485000762015E-2</v>
      </c>
      <c r="X63">
        <v>7.830485000762015E-2</v>
      </c>
      <c r="Y63">
        <v>7.830485000762015E-2</v>
      </c>
      <c r="Z63">
        <v>7.830485000762015E-2</v>
      </c>
      <c r="AA63">
        <v>7.830485000762015E-2</v>
      </c>
      <c r="AB63">
        <v>7.830485000762015E-2</v>
      </c>
      <c r="AC63">
        <v>7.830485000762015E-2</v>
      </c>
      <c r="AD63">
        <v>7.830485000762015E-2</v>
      </c>
      <c r="AE63">
        <v>7.830485000762015E-2</v>
      </c>
      <c r="AF63">
        <v>7.830485000762015E-2</v>
      </c>
      <c r="AG63">
        <v>7.830485000762015E-2</v>
      </c>
      <c r="AH63">
        <v>7.830485000762015E-2</v>
      </c>
      <c r="AI63">
        <v>7.830485000762015E-2</v>
      </c>
      <c r="AJ63">
        <v>7.830485000762015E-2</v>
      </c>
      <c r="AK63">
        <v>7.830485000762015E-2</v>
      </c>
      <c r="AL63">
        <v>7.830485000762015E-2</v>
      </c>
      <c r="AM63">
        <v>7.830485000762015E-2</v>
      </c>
      <c r="AN63">
        <v>7.830485000762015E-2</v>
      </c>
      <c r="AO63">
        <v>7.830485000762015E-2</v>
      </c>
      <c r="AP63">
        <v>7.830485000762015E-2</v>
      </c>
      <c r="AQ63">
        <v>7.830485000762015E-2</v>
      </c>
      <c r="AR63">
        <v>7.830485000762015E-2</v>
      </c>
      <c r="AS63">
        <v>7.830485000762015E-2</v>
      </c>
      <c r="AT63">
        <v>7.830485000762015E-2</v>
      </c>
      <c r="AU63">
        <v>7.830485000762015E-2</v>
      </c>
      <c r="AV63">
        <v>7.830485000762015E-2</v>
      </c>
      <c r="AW63">
        <v>7.830485000762015E-2</v>
      </c>
      <c r="AX63">
        <v>7.830485000762015E-2</v>
      </c>
      <c r="AY63">
        <v>7.830485000762015E-2</v>
      </c>
      <c r="AZ63">
        <v>7.830485000762015E-2</v>
      </c>
      <c r="BA63">
        <v>7.830485000762015E-2</v>
      </c>
      <c r="BB63">
        <v>7.830485000762015E-2</v>
      </c>
      <c r="BC63">
        <v>7.830485000762015E-2</v>
      </c>
      <c r="BD63">
        <v>7.830485000762015E-2</v>
      </c>
      <c r="BE63">
        <v>7.830485000762015E-2</v>
      </c>
      <c r="BF63">
        <v>7.830485000762015E-2</v>
      </c>
      <c r="BG63">
        <v>7.830485000762015E-2</v>
      </c>
      <c r="BH63">
        <v>7.830485000762015E-2</v>
      </c>
      <c r="BI63">
        <v>7.7486506673591179E-2</v>
      </c>
      <c r="BJ63">
        <v>7.4276148097271247E-2</v>
      </c>
      <c r="BK63">
        <v>6.1124495459639064E-2</v>
      </c>
      <c r="BL63">
        <v>5.9043804342076317E-2</v>
      </c>
      <c r="BM63">
        <v>5.9043804342076317E-2</v>
      </c>
      <c r="BN63">
        <v>5.5274276383594334E-2</v>
      </c>
      <c r="BO63">
        <v>3.9035809217723476E-2</v>
      </c>
      <c r="BP63">
        <v>1.7674616405158227E-2</v>
      </c>
      <c r="BQ63">
        <v>1.9713620187435639E-3</v>
      </c>
      <c r="BR63">
        <v>0</v>
      </c>
      <c r="BS63">
        <v>0</v>
      </c>
      <c r="BT63">
        <v>2.149442307320594E-2</v>
      </c>
      <c r="BU63">
        <v>2.2686350262547665E-2</v>
      </c>
    </row>
    <row r="64" spans="1:73" x14ac:dyDescent="0.25">
      <c r="A64">
        <v>1518</v>
      </c>
      <c r="B64">
        <v>407.64958483459156</v>
      </c>
      <c r="C64">
        <v>1.2315286039601703E-3</v>
      </c>
      <c r="D64">
        <v>10</v>
      </c>
      <c r="E64">
        <v>769</v>
      </c>
      <c r="F64">
        <v>-749</v>
      </c>
      <c r="G64">
        <v>0</v>
      </c>
      <c r="H64">
        <v>0</v>
      </c>
      <c r="I64">
        <v>1.2829740663957475E-3</v>
      </c>
      <c r="J64">
        <v>2.1069291191645922E-2</v>
      </c>
      <c r="K64">
        <v>4.3545474678726617E-2</v>
      </c>
      <c r="L64">
        <v>5.7817513986698293E-2</v>
      </c>
      <c r="M64">
        <v>6.0275332946036486E-2</v>
      </c>
      <c r="N64">
        <v>6.7791697002370574E-2</v>
      </c>
      <c r="O64">
        <v>6.9369872278135583E-2</v>
      </c>
      <c r="P64">
        <v>7.8718035277551349E-2</v>
      </c>
      <c r="Q64">
        <v>7.8718035277551349E-2</v>
      </c>
      <c r="R64">
        <v>7.9536378611580319E-2</v>
      </c>
      <c r="S64">
        <v>7.9536378611580319E-2</v>
      </c>
      <c r="T64">
        <v>7.9536378611580319E-2</v>
      </c>
      <c r="U64">
        <v>7.9536378611580319E-2</v>
      </c>
      <c r="V64">
        <v>7.9536378611580319E-2</v>
      </c>
      <c r="W64">
        <v>7.9536378611580319E-2</v>
      </c>
      <c r="X64">
        <v>7.9536378611580319E-2</v>
      </c>
      <c r="Y64">
        <v>7.9536378611580319E-2</v>
      </c>
      <c r="Z64">
        <v>7.9536378611580319E-2</v>
      </c>
      <c r="AA64">
        <v>7.9536378611580319E-2</v>
      </c>
      <c r="AB64">
        <v>7.9536378611580319E-2</v>
      </c>
      <c r="AC64">
        <v>7.9536378611580319E-2</v>
      </c>
      <c r="AD64">
        <v>7.9536378611580319E-2</v>
      </c>
      <c r="AE64">
        <v>7.9536378611580319E-2</v>
      </c>
      <c r="AF64">
        <v>7.9536378611580319E-2</v>
      </c>
      <c r="AG64">
        <v>7.9536378611580319E-2</v>
      </c>
      <c r="AH64">
        <v>7.9536378611580319E-2</v>
      </c>
      <c r="AI64">
        <v>7.9536378611580319E-2</v>
      </c>
      <c r="AJ64">
        <v>7.9536378611580319E-2</v>
      </c>
      <c r="AK64">
        <v>7.9536378611580319E-2</v>
      </c>
      <c r="AL64">
        <v>7.9536378611580319E-2</v>
      </c>
      <c r="AM64">
        <v>7.9536378611580319E-2</v>
      </c>
      <c r="AN64">
        <v>7.9536378611580319E-2</v>
      </c>
      <c r="AO64">
        <v>7.9536378611580319E-2</v>
      </c>
      <c r="AP64">
        <v>7.9536378611580319E-2</v>
      </c>
      <c r="AQ64">
        <v>7.9536378611580319E-2</v>
      </c>
      <c r="AR64">
        <v>7.9536378611580319E-2</v>
      </c>
      <c r="AS64">
        <v>7.9536378611580319E-2</v>
      </c>
      <c r="AT64">
        <v>7.9536378611580319E-2</v>
      </c>
      <c r="AU64">
        <v>7.9536378611580319E-2</v>
      </c>
      <c r="AV64">
        <v>7.9536378611580319E-2</v>
      </c>
      <c r="AW64">
        <v>7.9536378611580319E-2</v>
      </c>
      <c r="AX64">
        <v>7.9536378611580319E-2</v>
      </c>
      <c r="AY64">
        <v>7.9536378611580319E-2</v>
      </c>
      <c r="AZ64">
        <v>7.9536378611580319E-2</v>
      </c>
      <c r="BA64">
        <v>7.9536378611580319E-2</v>
      </c>
      <c r="BB64">
        <v>7.9536378611580319E-2</v>
      </c>
      <c r="BC64">
        <v>7.9536378611580319E-2</v>
      </c>
      <c r="BD64">
        <v>7.9536378611580319E-2</v>
      </c>
      <c r="BE64">
        <v>7.9536378611580319E-2</v>
      </c>
      <c r="BF64">
        <v>7.9536378611580319E-2</v>
      </c>
      <c r="BG64">
        <v>7.9536378611580319E-2</v>
      </c>
      <c r="BH64">
        <v>7.9536378611580319E-2</v>
      </c>
      <c r="BI64">
        <v>7.8718035277551349E-2</v>
      </c>
      <c r="BJ64">
        <v>7.5507676701231416E-2</v>
      </c>
      <c r="BK64">
        <v>6.2356024063599233E-2</v>
      </c>
      <c r="BL64">
        <v>6.0275332946036486E-2</v>
      </c>
      <c r="BM64">
        <v>6.0275332946036486E-2</v>
      </c>
      <c r="BN64">
        <v>5.6505804987554503E-2</v>
      </c>
      <c r="BO64">
        <v>4.0267337821683645E-2</v>
      </c>
      <c r="BP64">
        <v>1.7674616405158227E-2</v>
      </c>
      <c r="BQ64">
        <v>1.9713620187435639E-3</v>
      </c>
      <c r="BR64">
        <v>0</v>
      </c>
      <c r="BS64">
        <v>0</v>
      </c>
      <c r="BT64">
        <v>2.057458064830392E-2</v>
      </c>
      <c r="BU64">
        <v>2.7624990232333627E-2</v>
      </c>
    </row>
    <row r="65" spans="1:73" x14ac:dyDescent="0.25">
      <c r="A65">
        <v>1518</v>
      </c>
      <c r="B65">
        <v>401.59148929832014</v>
      </c>
      <c r="C65">
        <v>1.2132268118916982E-3</v>
      </c>
      <c r="D65">
        <v>20</v>
      </c>
      <c r="E65">
        <v>779</v>
      </c>
      <c r="F65">
        <v>-739</v>
      </c>
      <c r="G65">
        <v>0</v>
      </c>
      <c r="H65">
        <v>0</v>
      </c>
      <c r="I65">
        <v>1.2829740663957475E-3</v>
      </c>
      <c r="J65">
        <v>2.1069291191645922E-2</v>
      </c>
      <c r="K65">
        <v>4.3545474678726617E-2</v>
      </c>
      <c r="L65">
        <v>5.9030740798589991E-2</v>
      </c>
      <c r="M65">
        <v>6.1488559757928184E-2</v>
      </c>
      <c r="N65">
        <v>6.9004923814262278E-2</v>
      </c>
      <c r="O65">
        <v>7.0583099090027288E-2</v>
      </c>
      <c r="P65">
        <v>7.9931262089443053E-2</v>
      </c>
      <c r="Q65">
        <v>7.9931262089443053E-2</v>
      </c>
      <c r="R65">
        <v>8.0749605423472023E-2</v>
      </c>
      <c r="S65">
        <v>8.0749605423472023E-2</v>
      </c>
      <c r="T65">
        <v>8.0749605423472023E-2</v>
      </c>
      <c r="U65">
        <v>8.0749605423472023E-2</v>
      </c>
      <c r="V65">
        <v>8.0749605423472023E-2</v>
      </c>
      <c r="W65">
        <v>8.0749605423472023E-2</v>
      </c>
      <c r="X65">
        <v>8.0749605423472023E-2</v>
      </c>
      <c r="Y65">
        <v>8.0749605423472023E-2</v>
      </c>
      <c r="Z65">
        <v>8.0749605423472023E-2</v>
      </c>
      <c r="AA65">
        <v>8.0749605423472023E-2</v>
      </c>
      <c r="AB65">
        <v>8.0749605423472023E-2</v>
      </c>
      <c r="AC65">
        <v>8.0749605423472023E-2</v>
      </c>
      <c r="AD65">
        <v>8.0749605423472023E-2</v>
      </c>
      <c r="AE65">
        <v>8.0749605423472023E-2</v>
      </c>
      <c r="AF65">
        <v>8.0749605423472023E-2</v>
      </c>
      <c r="AG65">
        <v>8.0749605423472023E-2</v>
      </c>
      <c r="AH65">
        <v>8.0749605423472023E-2</v>
      </c>
      <c r="AI65">
        <v>8.0749605423472023E-2</v>
      </c>
      <c r="AJ65">
        <v>8.0749605423472023E-2</v>
      </c>
      <c r="AK65">
        <v>8.0749605423472023E-2</v>
      </c>
      <c r="AL65">
        <v>8.0749605423472023E-2</v>
      </c>
      <c r="AM65">
        <v>8.0749605423472023E-2</v>
      </c>
      <c r="AN65">
        <v>8.0749605423472023E-2</v>
      </c>
      <c r="AO65">
        <v>8.0749605423472023E-2</v>
      </c>
      <c r="AP65">
        <v>8.0749605423472023E-2</v>
      </c>
      <c r="AQ65">
        <v>8.0749605423472023E-2</v>
      </c>
      <c r="AR65">
        <v>8.0749605423472023E-2</v>
      </c>
      <c r="AS65">
        <v>8.0749605423472023E-2</v>
      </c>
      <c r="AT65">
        <v>8.0749605423472023E-2</v>
      </c>
      <c r="AU65">
        <v>8.0749605423472023E-2</v>
      </c>
      <c r="AV65">
        <v>8.0749605423472023E-2</v>
      </c>
      <c r="AW65">
        <v>8.0749605423472023E-2</v>
      </c>
      <c r="AX65">
        <v>8.0749605423472023E-2</v>
      </c>
      <c r="AY65">
        <v>8.0749605423472023E-2</v>
      </c>
      <c r="AZ65">
        <v>8.0749605423472023E-2</v>
      </c>
      <c r="BA65">
        <v>8.0749605423472023E-2</v>
      </c>
      <c r="BB65">
        <v>8.0749605423472023E-2</v>
      </c>
      <c r="BC65">
        <v>8.0749605423472023E-2</v>
      </c>
      <c r="BD65">
        <v>8.0749605423472023E-2</v>
      </c>
      <c r="BE65">
        <v>8.0749605423472023E-2</v>
      </c>
      <c r="BF65">
        <v>8.0749605423472023E-2</v>
      </c>
      <c r="BG65">
        <v>8.0749605423472023E-2</v>
      </c>
      <c r="BH65">
        <v>8.0749605423472023E-2</v>
      </c>
      <c r="BI65">
        <v>7.9931262089443053E-2</v>
      </c>
      <c r="BJ65">
        <v>7.672090351312312E-2</v>
      </c>
      <c r="BK65">
        <v>6.3569250875490937E-2</v>
      </c>
      <c r="BL65">
        <v>6.1488559757928184E-2</v>
      </c>
      <c r="BM65">
        <v>6.1488559757928184E-2</v>
      </c>
      <c r="BN65">
        <v>5.7719031799446201E-2</v>
      </c>
      <c r="BO65">
        <v>4.1480564633575343E-2</v>
      </c>
      <c r="BP65">
        <v>1.8887843217049925E-2</v>
      </c>
      <c r="BQ65">
        <v>1.9713620187435639E-3</v>
      </c>
      <c r="BR65">
        <v>0</v>
      </c>
      <c r="BS65">
        <v>0</v>
      </c>
      <c r="BT65">
        <v>1.9654738223401906E-2</v>
      </c>
      <c r="BU65">
        <v>3.3702260878243386E-2</v>
      </c>
    </row>
    <row r="66" spans="1:73" x14ac:dyDescent="0.25">
      <c r="A66">
        <v>1518</v>
      </c>
      <c r="B66">
        <v>406.35583353754947</v>
      </c>
      <c r="C66">
        <v>1.2276201203311134E-3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1.2829740663957475E-3</v>
      </c>
      <c r="J66">
        <v>2.1069291191645922E-2</v>
      </c>
      <c r="K66">
        <v>4.3545474678726617E-2</v>
      </c>
      <c r="L66">
        <v>6.0258360918921103E-2</v>
      </c>
      <c r="M66">
        <v>6.2716179878259296E-2</v>
      </c>
      <c r="N66">
        <v>7.0232543934593397E-2</v>
      </c>
      <c r="O66">
        <v>7.1810719210358406E-2</v>
      </c>
      <c r="P66">
        <v>8.1158882209774172E-2</v>
      </c>
      <c r="Q66">
        <v>8.1158882209774172E-2</v>
      </c>
      <c r="R66">
        <v>8.1977225543803142E-2</v>
      </c>
      <c r="S66">
        <v>8.1977225543803142E-2</v>
      </c>
      <c r="T66">
        <v>8.1977225543803142E-2</v>
      </c>
      <c r="U66">
        <v>8.1977225543803142E-2</v>
      </c>
      <c r="V66">
        <v>8.1977225543803142E-2</v>
      </c>
      <c r="W66">
        <v>8.1977225543803142E-2</v>
      </c>
      <c r="X66">
        <v>8.1977225543803142E-2</v>
      </c>
      <c r="Y66">
        <v>8.1977225543803142E-2</v>
      </c>
      <c r="Z66">
        <v>8.1977225543803142E-2</v>
      </c>
      <c r="AA66">
        <v>8.1977225543803142E-2</v>
      </c>
      <c r="AB66">
        <v>8.1977225543803142E-2</v>
      </c>
      <c r="AC66">
        <v>8.1977225543803142E-2</v>
      </c>
      <c r="AD66">
        <v>8.1977225543803142E-2</v>
      </c>
      <c r="AE66">
        <v>8.1977225543803142E-2</v>
      </c>
      <c r="AF66">
        <v>8.1977225543803142E-2</v>
      </c>
      <c r="AG66">
        <v>8.1977225543803142E-2</v>
      </c>
      <c r="AH66">
        <v>8.1977225543803142E-2</v>
      </c>
      <c r="AI66">
        <v>8.1977225543803142E-2</v>
      </c>
      <c r="AJ66">
        <v>8.1977225543803142E-2</v>
      </c>
      <c r="AK66">
        <v>8.1977225543803142E-2</v>
      </c>
      <c r="AL66">
        <v>8.1977225543803142E-2</v>
      </c>
      <c r="AM66">
        <v>8.1977225543803142E-2</v>
      </c>
      <c r="AN66">
        <v>8.1977225543803142E-2</v>
      </c>
      <c r="AO66">
        <v>8.1977225543803142E-2</v>
      </c>
      <c r="AP66">
        <v>8.1977225543803142E-2</v>
      </c>
      <c r="AQ66">
        <v>8.1977225543803142E-2</v>
      </c>
      <c r="AR66">
        <v>8.1977225543803142E-2</v>
      </c>
      <c r="AS66">
        <v>8.1977225543803142E-2</v>
      </c>
      <c r="AT66">
        <v>8.1977225543803142E-2</v>
      </c>
      <c r="AU66">
        <v>8.1977225543803142E-2</v>
      </c>
      <c r="AV66">
        <v>8.1977225543803142E-2</v>
      </c>
      <c r="AW66">
        <v>8.1977225543803142E-2</v>
      </c>
      <c r="AX66">
        <v>8.1977225543803142E-2</v>
      </c>
      <c r="AY66">
        <v>8.1977225543803142E-2</v>
      </c>
      <c r="AZ66">
        <v>8.1977225543803142E-2</v>
      </c>
      <c r="BA66">
        <v>8.1977225543803142E-2</v>
      </c>
      <c r="BB66">
        <v>8.1977225543803142E-2</v>
      </c>
      <c r="BC66">
        <v>8.1977225543803142E-2</v>
      </c>
      <c r="BD66">
        <v>8.1977225543803142E-2</v>
      </c>
      <c r="BE66">
        <v>8.1977225543803142E-2</v>
      </c>
      <c r="BF66">
        <v>8.1977225543803142E-2</v>
      </c>
      <c r="BG66">
        <v>8.1977225543803142E-2</v>
      </c>
      <c r="BH66">
        <v>8.1977225543803142E-2</v>
      </c>
      <c r="BI66">
        <v>8.1158882209774172E-2</v>
      </c>
      <c r="BJ66">
        <v>7.7948523633454239E-2</v>
      </c>
      <c r="BK66">
        <v>6.4796870995822056E-2</v>
      </c>
      <c r="BL66">
        <v>6.2716179878259296E-2</v>
      </c>
      <c r="BM66">
        <v>6.2716179878259296E-2</v>
      </c>
      <c r="BN66">
        <v>5.8946651919777313E-2</v>
      </c>
      <c r="BO66">
        <v>4.2708184753906454E-2</v>
      </c>
      <c r="BP66">
        <v>2.0115463337381036E-2</v>
      </c>
      <c r="BQ66">
        <v>1.9713620187435639E-3</v>
      </c>
      <c r="BR66">
        <v>0</v>
      </c>
      <c r="BS66">
        <v>0</v>
      </c>
      <c r="BT66">
        <v>1.7652003659472323E-2</v>
      </c>
      <c r="BU66">
        <v>3.997929101406892E-2</v>
      </c>
    </row>
    <row r="67" spans="1:73" x14ac:dyDescent="0.25">
      <c r="A67">
        <v>1518</v>
      </c>
      <c r="B67">
        <v>404.7821915144994</v>
      </c>
      <c r="C67">
        <v>1.2228660736305229E-3</v>
      </c>
      <c r="D67">
        <v>40</v>
      </c>
      <c r="E67">
        <v>799</v>
      </c>
      <c r="F67">
        <v>-719</v>
      </c>
      <c r="G67">
        <v>0</v>
      </c>
      <c r="H67">
        <v>0</v>
      </c>
      <c r="I67">
        <v>1.2829740663957475E-3</v>
      </c>
      <c r="J67">
        <v>2.1069291191645922E-2</v>
      </c>
      <c r="K67">
        <v>4.3545474678726617E-2</v>
      </c>
      <c r="L67">
        <v>6.0258360918921103E-2</v>
      </c>
      <c r="M67">
        <v>6.3939045951889817E-2</v>
      </c>
      <c r="N67">
        <v>7.1455410008223919E-2</v>
      </c>
      <c r="O67">
        <v>7.3033585283988928E-2</v>
      </c>
      <c r="P67">
        <v>8.2381748283404693E-2</v>
      </c>
      <c r="Q67">
        <v>8.2381748283404693E-2</v>
      </c>
      <c r="R67">
        <v>8.3200091617433664E-2</v>
      </c>
      <c r="S67">
        <v>8.3200091617433664E-2</v>
      </c>
      <c r="T67">
        <v>8.3200091617433664E-2</v>
      </c>
      <c r="U67">
        <v>8.3200091617433664E-2</v>
      </c>
      <c r="V67">
        <v>8.3200091617433664E-2</v>
      </c>
      <c r="W67">
        <v>8.3200091617433664E-2</v>
      </c>
      <c r="X67">
        <v>8.3200091617433664E-2</v>
      </c>
      <c r="Y67">
        <v>8.3200091617433664E-2</v>
      </c>
      <c r="Z67">
        <v>8.3200091617433664E-2</v>
      </c>
      <c r="AA67">
        <v>8.3200091617433664E-2</v>
      </c>
      <c r="AB67">
        <v>8.3200091617433664E-2</v>
      </c>
      <c r="AC67">
        <v>8.3200091617433664E-2</v>
      </c>
      <c r="AD67">
        <v>8.3200091617433664E-2</v>
      </c>
      <c r="AE67">
        <v>8.3200091617433664E-2</v>
      </c>
      <c r="AF67">
        <v>8.3200091617433664E-2</v>
      </c>
      <c r="AG67">
        <v>8.3200091617433664E-2</v>
      </c>
      <c r="AH67">
        <v>8.3200091617433664E-2</v>
      </c>
      <c r="AI67">
        <v>8.3200091617433664E-2</v>
      </c>
      <c r="AJ67">
        <v>8.3200091617433664E-2</v>
      </c>
      <c r="AK67">
        <v>8.3200091617433664E-2</v>
      </c>
      <c r="AL67">
        <v>8.3200091617433664E-2</v>
      </c>
      <c r="AM67">
        <v>8.3200091617433664E-2</v>
      </c>
      <c r="AN67">
        <v>8.3200091617433664E-2</v>
      </c>
      <c r="AO67">
        <v>8.3200091617433664E-2</v>
      </c>
      <c r="AP67">
        <v>8.3200091617433664E-2</v>
      </c>
      <c r="AQ67">
        <v>8.3200091617433664E-2</v>
      </c>
      <c r="AR67">
        <v>8.3200091617433664E-2</v>
      </c>
      <c r="AS67">
        <v>8.3200091617433664E-2</v>
      </c>
      <c r="AT67">
        <v>8.3200091617433664E-2</v>
      </c>
      <c r="AU67">
        <v>8.3200091617433664E-2</v>
      </c>
      <c r="AV67">
        <v>8.3200091617433664E-2</v>
      </c>
      <c r="AW67">
        <v>8.3200091617433664E-2</v>
      </c>
      <c r="AX67">
        <v>8.3200091617433664E-2</v>
      </c>
      <c r="AY67">
        <v>8.3200091617433664E-2</v>
      </c>
      <c r="AZ67">
        <v>8.3200091617433664E-2</v>
      </c>
      <c r="BA67">
        <v>8.3200091617433664E-2</v>
      </c>
      <c r="BB67">
        <v>8.3200091617433664E-2</v>
      </c>
      <c r="BC67">
        <v>8.3200091617433664E-2</v>
      </c>
      <c r="BD67">
        <v>8.3200091617433664E-2</v>
      </c>
      <c r="BE67">
        <v>8.3200091617433664E-2</v>
      </c>
      <c r="BF67">
        <v>8.3200091617433664E-2</v>
      </c>
      <c r="BG67">
        <v>8.3200091617433664E-2</v>
      </c>
      <c r="BH67">
        <v>8.3200091617433664E-2</v>
      </c>
      <c r="BI67">
        <v>8.2381748283404693E-2</v>
      </c>
      <c r="BJ67">
        <v>7.9171389707084761E-2</v>
      </c>
      <c r="BK67">
        <v>6.6019737069452578E-2</v>
      </c>
      <c r="BL67">
        <v>6.3939045951889817E-2</v>
      </c>
      <c r="BM67">
        <v>6.3939045951889817E-2</v>
      </c>
      <c r="BN67">
        <v>6.0169517993407834E-2</v>
      </c>
      <c r="BO67">
        <v>4.3931050827536976E-2</v>
      </c>
      <c r="BP67">
        <v>2.1338329411011558E-2</v>
      </c>
      <c r="BQ67">
        <v>1.9713620187435639E-3</v>
      </c>
      <c r="BR67">
        <v>0</v>
      </c>
      <c r="BS67">
        <v>0</v>
      </c>
      <c r="BT67">
        <v>1.483899315934728E-2</v>
      </c>
      <c r="BU67">
        <v>4.8434650825642807E-2</v>
      </c>
    </row>
    <row r="68" spans="1:73" x14ac:dyDescent="0.25">
      <c r="A68">
        <v>1518</v>
      </c>
      <c r="B68">
        <v>385.34704671730566</v>
      </c>
      <c r="C68">
        <v>1.1641515854272204E-3</v>
      </c>
      <c r="D68">
        <v>30</v>
      </c>
      <c r="E68">
        <v>789</v>
      </c>
      <c r="F68">
        <v>-729</v>
      </c>
      <c r="G68">
        <v>0</v>
      </c>
      <c r="H68">
        <v>0</v>
      </c>
      <c r="I68">
        <v>1.2829740663957475E-3</v>
      </c>
      <c r="J68">
        <v>2.1069291191645922E-2</v>
      </c>
      <c r="K68">
        <v>4.3545474678726617E-2</v>
      </c>
      <c r="L68">
        <v>6.1422512504348326E-2</v>
      </c>
      <c r="M68">
        <v>6.510319753731704E-2</v>
      </c>
      <c r="N68">
        <v>7.2619561593651141E-2</v>
      </c>
      <c r="O68">
        <v>7.419773686941615E-2</v>
      </c>
      <c r="P68">
        <v>8.3545899868831916E-2</v>
      </c>
      <c r="Q68">
        <v>8.3545899868831916E-2</v>
      </c>
      <c r="R68">
        <v>8.4364243202860886E-2</v>
      </c>
      <c r="S68">
        <v>8.4364243202860886E-2</v>
      </c>
      <c r="T68">
        <v>8.4364243202860886E-2</v>
      </c>
      <c r="U68">
        <v>8.4364243202860886E-2</v>
      </c>
      <c r="V68">
        <v>8.4364243202860886E-2</v>
      </c>
      <c r="W68">
        <v>8.4364243202860886E-2</v>
      </c>
      <c r="X68">
        <v>8.4364243202860886E-2</v>
      </c>
      <c r="Y68">
        <v>8.4364243202860886E-2</v>
      </c>
      <c r="Z68">
        <v>8.4364243202860886E-2</v>
      </c>
      <c r="AA68">
        <v>8.4364243202860886E-2</v>
      </c>
      <c r="AB68">
        <v>8.4364243202860886E-2</v>
      </c>
      <c r="AC68">
        <v>8.4364243202860886E-2</v>
      </c>
      <c r="AD68">
        <v>8.4364243202860886E-2</v>
      </c>
      <c r="AE68">
        <v>8.4364243202860886E-2</v>
      </c>
      <c r="AF68">
        <v>8.4364243202860886E-2</v>
      </c>
      <c r="AG68">
        <v>8.4364243202860886E-2</v>
      </c>
      <c r="AH68">
        <v>8.4364243202860886E-2</v>
      </c>
      <c r="AI68">
        <v>8.4364243202860886E-2</v>
      </c>
      <c r="AJ68">
        <v>8.4364243202860886E-2</v>
      </c>
      <c r="AK68">
        <v>8.4364243202860886E-2</v>
      </c>
      <c r="AL68">
        <v>8.4364243202860886E-2</v>
      </c>
      <c r="AM68">
        <v>8.4364243202860886E-2</v>
      </c>
      <c r="AN68">
        <v>8.4364243202860886E-2</v>
      </c>
      <c r="AO68">
        <v>8.4364243202860886E-2</v>
      </c>
      <c r="AP68">
        <v>8.4364243202860886E-2</v>
      </c>
      <c r="AQ68">
        <v>8.4364243202860886E-2</v>
      </c>
      <c r="AR68">
        <v>8.4364243202860886E-2</v>
      </c>
      <c r="AS68">
        <v>8.4364243202860886E-2</v>
      </c>
      <c r="AT68">
        <v>8.4364243202860886E-2</v>
      </c>
      <c r="AU68">
        <v>8.4364243202860886E-2</v>
      </c>
      <c r="AV68">
        <v>8.4364243202860886E-2</v>
      </c>
      <c r="AW68">
        <v>8.4364243202860886E-2</v>
      </c>
      <c r="AX68">
        <v>8.4364243202860886E-2</v>
      </c>
      <c r="AY68">
        <v>8.4364243202860886E-2</v>
      </c>
      <c r="AZ68">
        <v>8.4364243202860886E-2</v>
      </c>
      <c r="BA68">
        <v>8.4364243202860886E-2</v>
      </c>
      <c r="BB68">
        <v>8.4364243202860886E-2</v>
      </c>
      <c r="BC68">
        <v>8.4364243202860886E-2</v>
      </c>
      <c r="BD68">
        <v>8.4364243202860886E-2</v>
      </c>
      <c r="BE68">
        <v>8.4364243202860886E-2</v>
      </c>
      <c r="BF68">
        <v>8.4364243202860886E-2</v>
      </c>
      <c r="BG68">
        <v>8.4364243202860886E-2</v>
      </c>
      <c r="BH68">
        <v>8.4364243202860886E-2</v>
      </c>
      <c r="BI68">
        <v>8.3545899868831916E-2</v>
      </c>
      <c r="BJ68">
        <v>8.0335541292511983E-2</v>
      </c>
      <c r="BK68">
        <v>6.71838886548798E-2</v>
      </c>
      <c r="BL68">
        <v>6.510319753731704E-2</v>
      </c>
      <c r="BM68">
        <v>6.510319753731704E-2</v>
      </c>
      <c r="BN68">
        <v>6.1333669578835057E-2</v>
      </c>
      <c r="BO68">
        <v>4.5095202412964198E-2</v>
      </c>
      <c r="BP68">
        <v>2.2502480996438777E-2</v>
      </c>
      <c r="BQ68">
        <v>1.9713620187435639E-3</v>
      </c>
      <c r="BR68">
        <v>0</v>
      </c>
      <c r="BS68">
        <v>0</v>
      </c>
      <c r="BT68">
        <v>1.7652003659472323E-2</v>
      </c>
      <c r="BU68">
        <v>3.997929101406892E-2</v>
      </c>
    </row>
    <row r="69" spans="1:73" x14ac:dyDescent="0.25">
      <c r="A69">
        <v>1518</v>
      </c>
      <c r="B69">
        <v>388.48495577075096</v>
      </c>
      <c r="C69">
        <v>1.1736313565338474E-3</v>
      </c>
      <c r="D69">
        <v>20</v>
      </c>
      <c r="E69">
        <v>779</v>
      </c>
      <c r="F69">
        <v>-739</v>
      </c>
      <c r="G69">
        <v>0</v>
      </c>
      <c r="H69">
        <v>0</v>
      </c>
      <c r="I69">
        <v>1.2829740663957475E-3</v>
      </c>
      <c r="J69">
        <v>2.1069291191645922E-2</v>
      </c>
      <c r="K69">
        <v>4.3545474678726617E-2</v>
      </c>
      <c r="L69">
        <v>6.2596143860882178E-2</v>
      </c>
      <c r="M69">
        <v>6.6276828893850892E-2</v>
      </c>
      <c r="N69">
        <v>7.3793192950184994E-2</v>
      </c>
      <c r="O69">
        <v>7.5371368225950003E-2</v>
      </c>
      <c r="P69">
        <v>8.4719531225365768E-2</v>
      </c>
      <c r="Q69">
        <v>8.4719531225365768E-2</v>
      </c>
      <c r="R69">
        <v>8.5537874559394739E-2</v>
      </c>
      <c r="S69">
        <v>8.5537874559394739E-2</v>
      </c>
      <c r="T69">
        <v>8.5537874559394739E-2</v>
      </c>
      <c r="U69">
        <v>8.5537874559394739E-2</v>
      </c>
      <c r="V69">
        <v>8.5537874559394739E-2</v>
      </c>
      <c r="W69">
        <v>8.5537874559394739E-2</v>
      </c>
      <c r="X69">
        <v>8.5537874559394739E-2</v>
      </c>
      <c r="Y69">
        <v>8.5537874559394739E-2</v>
      </c>
      <c r="Z69">
        <v>8.5537874559394739E-2</v>
      </c>
      <c r="AA69">
        <v>8.5537874559394739E-2</v>
      </c>
      <c r="AB69">
        <v>8.5537874559394739E-2</v>
      </c>
      <c r="AC69">
        <v>8.5537874559394739E-2</v>
      </c>
      <c r="AD69">
        <v>8.5537874559394739E-2</v>
      </c>
      <c r="AE69">
        <v>8.5537874559394739E-2</v>
      </c>
      <c r="AF69">
        <v>8.5537874559394739E-2</v>
      </c>
      <c r="AG69">
        <v>8.5537874559394739E-2</v>
      </c>
      <c r="AH69">
        <v>8.5537874559394739E-2</v>
      </c>
      <c r="AI69">
        <v>8.5537874559394739E-2</v>
      </c>
      <c r="AJ69">
        <v>8.5537874559394739E-2</v>
      </c>
      <c r="AK69">
        <v>8.5537874559394739E-2</v>
      </c>
      <c r="AL69">
        <v>8.5537874559394739E-2</v>
      </c>
      <c r="AM69">
        <v>8.5537874559394739E-2</v>
      </c>
      <c r="AN69">
        <v>8.5537874559394739E-2</v>
      </c>
      <c r="AO69">
        <v>8.5537874559394739E-2</v>
      </c>
      <c r="AP69">
        <v>8.5537874559394739E-2</v>
      </c>
      <c r="AQ69">
        <v>8.5537874559394739E-2</v>
      </c>
      <c r="AR69">
        <v>8.5537874559394739E-2</v>
      </c>
      <c r="AS69">
        <v>8.5537874559394739E-2</v>
      </c>
      <c r="AT69">
        <v>8.5537874559394739E-2</v>
      </c>
      <c r="AU69">
        <v>8.5537874559394739E-2</v>
      </c>
      <c r="AV69">
        <v>8.5537874559394739E-2</v>
      </c>
      <c r="AW69">
        <v>8.5537874559394739E-2</v>
      </c>
      <c r="AX69">
        <v>8.5537874559394739E-2</v>
      </c>
      <c r="AY69">
        <v>8.5537874559394739E-2</v>
      </c>
      <c r="AZ69">
        <v>8.5537874559394739E-2</v>
      </c>
      <c r="BA69">
        <v>8.5537874559394739E-2</v>
      </c>
      <c r="BB69">
        <v>8.5537874559394739E-2</v>
      </c>
      <c r="BC69">
        <v>8.5537874559394739E-2</v>
      </c>
      <c r="BD69">
        <v>8.5537874559394739E-2</v>
      </c>
      <c r="BE69">
        <v>8.5537874559394739E-2</v>
      </c>
      <c r="BF69">
        <v>8.5537874559394739E-2</v>
      </c>
      <c r="BG69">
        <v>8.5537874559394739E-2</v>
      </c>
      <c r="BH69">
        <v>8.5537874559394739E-2</v>
      </c>
      <c r="BI69">
        <v>8.4719531225365768E-2</v>
      </c>
      <c r="BJ69">
        <v>8.1509172649045836E-2</v>
      </c>
      <c r="BK69">
        <v>6.8357520011413653E-2</v>
      </c>
      <c r="BL69">
        <v>6.6276828893850892E-2</v>
      </c>
      <c r="BM69">
        <v>6.6276828893850892E-2</v>
      </c>
      <c r="BN69">
        <v>6.2507300935368909E-2</v>
      </c>
      <c r="BO69">
        <v>4.6268833769498044E-2</v>
      </c>
      <c r="BP69">
        <v>2.3676112352972626E-2</v>
      </c>
      <c r="BQ69">
        <v>1.9713620187435639E-3</v>
      </c>
      <c r="BR69">
        <v>0</v>
      </c>
      <c r="BS69">
        <v>0</v>
      </c>
      <c r="BT69">
        <v>1.9850616471722982E-2</v>
      </c>
      <c r="BU69">
        <v>3.3702260878243392E-2</v>
      </c>
    </row>
    <row r="70" spans="1:73" x14ac:dyDescent="0.25">
      <c r="A70">
        <v>1518</v>
      </c>
      <c r="B70">
        <v>400.49316685770748</v>
      </c>
      <c r="C70">
        <v>1.209908728046391E-3</v>
      </c>
      <c r="D70">
        <v>10</v>
      </c>
      <c r="E70">
        <v>769</v>
      </c>
      <c r="F70">
        <v>-749</v>
      </c>
      <c r="G70">
        <v>0</v>
      </c>
      <c r="H70">
        <v>0</v>
      </c>
      <c r="I70">
        <v>1.2829740663957475E-3</v>
      </c>
      <c r="J70">
        <v>2.1069291191645922E-2</v>
      </c>
      <c r="K70">
        <v>4.4755383406773007E-2</v>
      </c>
      <c r="L70">
        <v>6.3806052588928575E-2</v>
      </c>
      <c r="M70">
        <v>6.7486737621897289E-2</v>
      </c>
      <c r="N70">
        <v>7.500310167823139E-2</v>
      </c>
      <c r="O70">
        <v>7.6581276953996399E-2</v>
      </c>
      <c r="P70">
        <v>8.5929439953412165E-2</v>
      </c>
      <c r="Q70">
        <v>8.5929439953412165E-2</v>
      </c>
      <c r="R70">
        <v>8.6747783287441135E-2</v>
      </c>
      <c r="S70">
        <v>8.6747783287441135E-2</v>
      </c>
      <c r="T70">
        <v>8.6747783287441135E-2</v>
      </c>
      <c r="U70">
        <v>8.6747783287441135E-2</v>
      </c>
      <c r="V70">
        <v>8.6747783287441135E-2</v>
      </c>
      <c r="W70">
        <v>8.6747783287441135E-2</v>
      </c>
      <c r="X70">
        <v>8.6747783287441135E-2</v>
      </c>
      <c r="Y70">
        <v>8.6747783287441135E-2</v>
      </c>
      <c r="Z70">
        <v>8.6747783287441135E-2</v>
      </c>
      <c r="AA70">
        <v>8.6747783287441135E-2</v>
      </c>
      <c r="AB70">
        <v>8.6747783287441135E-2</v>
      </c>
      <c r="AC70">
        <v>8.6747783287441135E-2</v>
      </c>
      <c r="AD70">
        <v>8.6747783287441135E-2</v>
      </c>
      <c r="AE70">
        <v>8.6747783287441135E-2</v>
      </c>
      <c r="AF70">
        <v>8.6747783287441135E-2</v>
      </c>
      <c r="AG70">
        <v>8.6747783287441135E-2</v>
      </c>
      <c r="AH70">
        <v>8.6747783287441135E-2</v>
      </c>
      <c r="AI70">
        <v>8.6747783287441135E-2</v>
      </c>
      <c r="AJ70">
        <v>8.6747783287441135E-2</v>
      </c>
      <c r="AK70">
        <v>8.6747783287441135E-2</v>
      </c>
      <c r="AL70">
        <v>8.6747783287441135E-2</v>
      </c>
      <c r="AM70">
        <v>8.6747783287441135E-2</v>
      </c>
      <c r="AN70">
        <v>8.6747783287441135E-2</v>
      </c>
      <c r="AO70">
        <v>8.6747783287441135E-2</v>
      </c>
      <c r="AP70">
        <v>8.6747783287441135E-2</v>
      </c>
      <c r="AQ70">
        <v>8.6747783287441135E-2</v>
      </c>
      <c r="AR70">
        <v>8.6747783287441135E-2</v>
      </c>
      <c r="AS70">
        <v>8.6747783287441135E-2</v>
      </c>
      <c r="AT70">
        <v>8.6747783287441135E-2</v>
      </c>
      <c r="AU70">
        <v>8.6747783287441135E-2</v>
      </c>
      <c r="AV70">
        <v>8.6747783287441135E-2</v>
      </c>
      <c r="AW70">
        <v>8.6747783287441135E-2</v>
      </c>
      <c r="AX70">
        <v>8.6747783287441135E-2</v>
      </c>
      <c r="AY70">
        <v>8.6747783287441135E-2</v>
      </c>
      <c r="AZ70">
        <v>8.6747783287441135E-2</v>
      </c>
      <c r="BA70">
        <v>8.6747783287441135E-2</v>
      </c>
      <c r="BB70">
        <v>8.6747783287441135E-2</v>
      </c>
      <c r="BC70">
        <v>8.6747783287441135E-2</v>
      </c>
      <c r="BD70">
        <v>8.6747783287441135E-2</v>
      </c>
      <c r="BE70">
        <v>8.6747783287441135E-2</v>
      </c>
      <c r="BF70">
        <v>8.6747783287441135E-2</v>
      </c>
      <c r="BG70">
        <v>8.6747783287441135E-2</v>
      </c>
      <c r="BH70">
        <v>8.6747783287441135E-2</v>
      </c>
      <c r="BI70">
        <v>8.5929439953412165E-2</v>
      </c>
      <c r="BJ70">
        <v>8.2719081377092232E-2</v>
      </c>
      <c r="BK70">
        <v>6.9567428739460049E-2</v>
      </c>
      <c r="BL70">
        <v>6.7486737621897289E-2</v>
      </c>
      <c r="BM70">
        <v>6.7486737621897289E-2</v>
      </c>
      <c r="BN70">
        <v>6.3717209663415306E-2</v>
      </c>
      <c r="BO70">
        <v>4.7478742497544434E-2</v>
      </c>
      <c r="BP70">
        <v>2.3676112352972626E-2</v>
      </c>
      <c r="BQ70">
        <v>1.9713620187435639E-3</v>
      </c>
      <c r="BR70">
        <v>0</v>
      </c>
      <c r="BS70">
        <v>0</v>
      </c>
      <c r="BT70">
        <v>2.1228118355319056E-2</v>
      </c>
      <c r="BU70">
        <v>2.762499023233364E-2</v>
      </c>
    </row>
    <row r="71" spans="1:73" x14ac:dyDescent="0.25">
      <c r="A71">
        <v>1518</v>
      </c>
      <c r="B71">
        <v>408.71046155557315</v>
      </c>
      <c r="C71">
        <v>1.2347335625220548E-3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1.2829740663957475E-3</v>
      </c>
      <c r="J71">
        <v>2.1069291191645922E-2</v>
      </c>
      <c r="K71">
        <v>4.5990116969295058E-2</v>
      </c>
      <c r="L71">
        <v>6.5040786151450633E-2</v>
      </c>
      <c r="M71">
        <v>6.8721471184419347E-2</v>
      </c>
      <c r="N71">
        <v>7.6237835240753449E-2</v>
      </c>
      <c r="O71">
        <v>7.7816010516518458E-2</v>
      </c>
      <c r="P71">
        <v>8.7164173515934223E-2</v>
      </c>
      <c r="Q71">
        <v>8.7164173515934223E-2</v>
      </c>
      <c r="R71">
        <v>8.7982516849963194E-2</v>
      </c>
      <c r="S71">
        <v>8.7982516849963194E-2</v>
      </c>
      <c r="T71">
        <v>8.7982516849963194E-2</v>
      </c>
      <c r="U71">
        <v>8.7982516849963194E-2</v>
      </c>
      <c r="V71">
        <v>8.7982516849963194E-2</v>
      </c>
      <c r="W71">
        <v>8.7982516849963194E-2</v>
      </c>
      <c r="X71">
        <v>8.7982516849963194E-2</v>
      </c>
      <c r="Y71">
        <v>8.7982516849963194E-2</v>
      </c>
      <c r="Z71">
        <v>8.7982516849963194E-2</v>
      </c>
      <c r="AA71">
        <v>8.7982516849963194E-2</v>
      </c>
      <c r="AB71">
        <v>8.7982516849963194E-2</v>
      </c>
      <c r="AC71">
        <v>8.7982516849963194E-2</v>
      </c>
      <c r="AD71">
        <v>8.7982516849963194E-2</v>
      </c>
      <c r="AE71">
        <v>8.7982516849963194E-2</v>
      </c>
      <c r="AF71">
        <v>8.7982516849963194E-2</v>
      </c>
      <c r="AG71">
        <v>8.7982516849963194E-2</v>
      </c>
      <c r="AH71">
        <v>8.7982516849963194E-2</v>
      </c>
      <c r="AI71">
        <v>8.7982516849963194E-2</v>
      </c>
      <c r="AJ71">
        <v>8.7982516849963194E-2</v>
      </c>
      <c r="AK71">
        <v>8.7982516849963194E-2</v>
      </c>
      <c r="AL71">
        <v>8.7982516849963194E-2</v>
      </c>
      <c r="AM71">
        <v>8.7982516849963194E-2</v>
      </c>
      <c r="AN71">
        <v>8.7982516849963194E-2</v>
      </c>
      <c r="AO71">
        <v>8.7982516849963194E-2</v>
      </c>
      <c r="AP71">
        <v>8.7982516849963194E-2</v>
      </c>
      <c r="AQ71">
        <v>8.7982516849963194E-2</v>
      </c>
      <c r="AR71">
        <v>8.7982516849963194E-2</v>
      </c>
      <c r="AS71">
        <v>8.7982516849963194E-2</v>
      </c>
      <c r="AT71">
        <v>8.7982516849963194E-2</v>
      </c>
      <c r="AU71">
        <v>8.7982516849963194E-2</v>
      </c>
      <c r="AV71">
        <v>8.7982516849963194E-2</v>
      </c>
      <c r="AW71">
        <v>8.7982516849963194E-2</v>
      </c>
      <c r="AX71">
        <v>8.7982516849963194E-2</v>
      </c>
      <c r="AY71">
        <v>8.7982516849963194E-2</v>
      </c>
      <c r="AZ71">
        <v>8.7982516849963194E-2</v>
      </c>
      <c r="BA71">
        <v>8.7982516849963194E-2</v>
      </c>
      <c r="BB71">
        <v>8.7982516849963194E-2</v>
      </c>
      <c r="BC71">
        <v>8.7982516849963194E-2</v>
      </c>
      <c r="BD71">
        <v>8.7982516849963194E-2</v>
      </c>
      <c r="BE71">
        <v>8.7982516849963194E-2</v>
      </c>
      <c r="BF71">
        <v>8.7982516849963194E-2</v>
      </c>
      <c r="BG71">
        <v>8.7982516849963194E-2</v>
      </c>
      <c r="BH71">
        <v>8.7982516849963194E-2</v>
      </c>
      <c r="BI71">
        <v>8.7164173515934223E-2</v>
      </c>
      <c r="BJ71">
        <v>8.3953814939614291E-2</v>
      </c>
      <c r="BK71">
        <v>7.0802162301982108E-2</v>
      </c>
      <c r="BL71">
        <v>6.8721471184419347E-2</v>
      </c>
      <c r="BM71">
        <v>6.8721471184419347E-2</v>
      </c>
      <c r="BN71">
        <v>6.4951943225937364E-2</v>
      </c>
      <c r="BO71">
        <v>4.8713476060066485E-2</v>
      </c>
      <c r="BP71">
        <v>2.3676112352972626E-2</v>
      </c>
      <c r="BQ71">
        <v>1.9713620187435639E-3</v>
      </c>
      <c r="BR71">
        <v>0</v>
      </c>
      <c r="BS71">
        <v>0</v>
      </c>
      <c r="BT71">
        <v>2.2605620238915131E-2</v>
      </c>
      <c r="BU71">
        <v>2.2686350262547686E-2</v>
      </c>
    </row>
    <row r="72" spans="1:73" x14ac:dyDescent="0.25">
      <c r="A72">
        <v>1518</v>
      </c>
      <c r="B72">
        <v>373.3661560318709</v>
      </c>
      <c r="C72">
        <v>1.1279567501349932E-3</v>
      </c>
      <c r="D72">
        <v>-10</v>
      </c>
      <c r="E72">
        <v>749</v>
      </c>
      <c r="F72">
        <v>-769</v>
      </c>
      <c r="G72">
        <v>0</v>
      </c>
      <c r="H72">
        <v>0</v>
      </c>
      <c r="I72">
        <v>1.2829740663957475E-3</v>
      </c>
      <c r="J72">
        <v>2.1069291191645922E-2</v>
      </c>
      <c r="K72">
        <v>4.7118073719430054E-2</v>
      </c>
      <c r="L72">
        <v>6.6168742901585628E-2</v>
      </c>
      <c r="M72">
        <v>6.9849427934554342E-2</v>
      </c>
      <c r="N72">
        <v>7.7365791990888444E-2</v>
      </c>
      <c r="O72">
        <v>7.8943967266653453E-2</v>
      </c>
      <c r="P72">
        <v>8.8292130266069219E-2</v>
      </c>
      <c r="Q72">
        <v>8.8292130266069219E-2</v>
      </c>
      <c r="R72">
        <v>8.9110473600098189E-2</v>
      </c>
      <c r="S72">
        <v>8.9110473600098189E-2</v>
      </c>
      <c r="T72">
        <v>8.9110473600098189E-2</v>
      </c>
      <c r="U72">
        <v>8.9110473600098189E-2</v>
      </c>
      <c r="V72">
        <v>8.9110473600098189E-2</v>
      </c>
      <c r="W72">
        <v>8.9110473600098189E-2</v>
      </c>
      <c r="X72">
        <v>8.9110473600098189E-2</v>
      </c>
      <c r="Y72">
        <v>8.9110473600098189E-2</v>
      </c>
      <c r="Z72">
        <v>8.9110473600098189E-2</v>
      </c>
      <c r="AA72">
        <v>8.9110473600098189E-2</v>
      </c>
      <c r="AB72">
        <v>8.9110473600098189E-2</v>
      </c>
      <c r="AC72">
        <v>8.9110473600098189E-2</v>
      </c>
      <c r="AD72">
        <v>8.9110473600098189E-2</v>
      </c>
      <c r="AE72">
        <v>8.9110473600098189E-2</v>
      </c>
      <c r="AF72">
        <v>8.9110473600098189E-2</v>
      </c>
      <c r="AG72">
        <v>8.9110473600098189E-2</v>
      </c>
      <c r="AH72">
        <v>8.9110473600098189E-2</v>
      </c>
      <c r="AI72">
        <v>8.9110473600098189E-2</v>
      </c>
      <c r="AJ72">
        <v>8.9110473600098189E-2</v>
      </c>
      <c r="AK72">
        <v>8.9110473600098189E-2</v>
      </c>
      <c r="AL72">
        <v>8.9110473600098189E-2</v>
      </c>
      <c r="AM72">
        <v>8.9110473600098189E-2</v>
      </c>
      <c r="AN72">
        <v>8.9110473600098189E-2</v>
      </c>
      <c r="AO72">
        <v>8.9110473600098189E-2</v>
      </c>
      <c r="AP72">
        <v>8.9110473600098189E-2</v>
      </c>
      <c r="AQ72">
        <v>8.9110473600098189E-2</v>
      </c>
      <c r="AR72">
        <v>8.9110473600098189E-2</v>
      </c>
      <c r="AS72">
        <v>8.9110473600098189E-2</v>
      </c>
      <c r="AT72">
        <v>8.9110473600098189E-2</v>
      </c>
      <c r="AU72">
        <v>8.9110473600098189E-2</v>
      </c>
      <c r="AV72">
        <v>8.9110473600098189E-2</v>
      </c>
      <c r="AW72">
        <v>8.9110473600098189E-2</v>
      </c>
      <c r="AX72">
        <v>8.9110473600098189E-2</v>
      </c>
      <c r="AY72">
        <v>8.9110473600098189E-2</v>
      </c>
      <c r="AZ72">
        <v>8.9110473600098189E-2</v>
      </c>
      <c r="BA72">
        <v>8.9110473600098189E-2</v>
      </c>
      <c r="BB72">
        <v>8.9110473600098189E-2</v>
      </c>
      <c r="BC72">
        <v>8.9110473600098189E-2</v>
      </c>
      <c r="BD72">
        <v>8.9110473600098189E-2</v>
      </c>
      <c r="BE72">
        <v>8.9110473600098189E-2</v>
      </c>
      <c r="BF72">
        <v>8.9110473600098189E-2</v>
      </c>
      <c r="BG72">
        <v>8.9110473600098189E-2</v>
      </c>
      <c r="BH72">
        <v>8.9110473600098189E-2</v>
      </c>
      <c r="BI72">
        <v>8.8292130266069219E-2</v>
      </c>
      <c r="BJ72">
        <v>8.5081771689749286E-2</v>
      </c>
      <c r="BK72">
        <v>7.1930119052117103E-2</v>
      </c>
      <c r="BL72">
        <v>6.9849427934554342E-2</v>
      </c>
      <c r="BM72">
        <v>6.9849427934554342E-2</v>
      </c>
      <c r="BN72">
        <v>6.6079899976072359E-2</v>
      </c>
      <c r="BO72">
        <v>4.984143281020148E-2</v>
      </c>
      <c r="BP72">
        <v>2.3676112352972626E-2</v>
      </c>
      <c r="BQ72">
        <v>1.9713620187435639E-3</v>
      </c>
      <c r="BR72">
        <v>0</v>
      </c>
      <c r="BS72">
        <v>0</v>
      </c>
      <c r="BT72">
        <v>2.8331815242565582E-2</v>
      </c>
      <c r="BU72">
        <v>2.1275598781079874E-2</v>
      </c>
    </row>
    <row r="73" spans="1:73" x14ac:dyDescent="0.25">
      <c r="A73">
        <v>1517</v>
      </c>
      <c r="B73">
        <v>453.7871142518128</v>
      </c>
      <c r="C73">
        <v>1.3709122542990195E-3</v>
      </c>
      <c r="D73">
        <v>-20</v>
      </c>
      <c r="E73">
        <v>738.5</v>
      </c>
      <c r="F73">
        <v>-778.5</v>
      </c>
      <c r="G73">
        <v>0</v>
      </c>
      <c r="H73">
        <v>0</v>
      </c>
      <c r="I73">
        <v>1.2829740663957475E-3</v>
      </c>
      <c r="J73">
        <v>2.244020344594494E-2</v>
      </c>
      <c r="K73">
        <v>4.8488985973729075E-2</v>
      </c>
      <c r="L73">
        <v>6.7539655155884643E-2</v>
      </c>
      <c r="M73">
        <v>7.1220340188853357E-2</v>
      </c>
      <c r="N73">
        <v>7.8736704245187458E-2</v>
      </c>
      <c r="O73">
        <v>8.0314879520952467E-2</v>
      </c>
      <c r="P73">
        <v>8.9663042520368233E-2</v>
      </c>
      <c r="Q73">
        <v>8.9663042520368233E-2</v>
      </c>
      <c r="R73">
        <v>9.0481385854397203E-2</v>
      </c>
      <c r="S73">
        <v>9.0481385854397203E-2</v>
      </c>
      <c r="T73">
        <v>9.0481385854397203E-2</v>
      </c>
      <c r="U73">
        <v>9.0481385854397203E-2</v>
      </c>
      <c r="V73">
        <v>9.0481385854397203E-2</v>
      </c>
      <c r="W73">
        <v>9.0481385854397203E-2</v>
      </c>
      <c r="X73">
        <v>9.0481385854397203E-2</v>
      </c>
      <c r="Y73">
        <v>9.0481385854397203E-2</v>
      </c>
      <c r="Z73">
        <v>9.0481385854397203E-2</v>
      </c>
      <c r="AA73">
        <v>9.0481385854397203E-2</v>
      </c>
      <c r="AB73">
        <v>9.0481385854397203E-2</v>
      </c>
      <c r="AC73">
        <v>9.0481385854397203E-2</v>
      </c>
      <c r="AD73">
        <v>9.0481385854397203E-2</v>
      </c>
      <c r="AE73">
        <v>9.0481385854397203E-2</v>
      </c>
      <c r="AF73">
        <v>9.0481385854397203E-2</v>
      </c>
      <c r="AG73">
        <v>9.0481385854397203E-2</v>
      </c>
      <c r="AH73">
        <v>9.0481385854397203E-2</v>
      </c>
      <c r="AI73">
        <v>9.0481385854397203E-2</v>
      </c>
      <c r="AJ73">
        <v>9.0481385854397203E-2</v>
      </c>
      <c r="AK73">
        <v>9.0481385854397203E-2</v>
      </c>
      <c r="AL73">
        <v>9.0481385854397203E-2</v>
      </c>
      <c r="AM73">
        <v>9.0481385854397203E-2</v>
      </c>
      <c r="AN73">
        <v>9.0481385854397203E-2</v>
      </c>
      <c r="AO73">
        <v>9.0481385854397203E-2</v>
      </c>
      <c r="AP73">
        <v>9.0481385854397203E-2</v>
      </c>
      <c r="AQ73">
        <v>9.0481385854397203E-2</v>
      </c>
      <c r="AR73">
        <v>9.0481385854397203E-2</v>
      </c>
      <c r="AS73">
        <v>9.0481385854397203E-2</v>
      </c>
      <c r="AT73">
        <v>9.0481385854397203E-2</v>
      </c>
      <c r="AU73">
        <v>9.0481385854397203E-2</v>
      </c>
      <c r="AV73">
        <v>9.0481385854397203E-2</v>
      </c>
      <c r="AW73">
        <v>9.0481385854397203E-2</v>
      </c>
      <c r="AX73">
        <v>9.0481385854397203E-2</v>
      </c>
      <c r="AY73">
        <v>9.0481385854397203E-2</v>
      </c>
      <c r="AZ73">
        <v>9.0481385854397203E-2</v>
      </c>
      <c r="BA73">
        <v>9.0481385854397203E-2</v>
      </c>
      <c r="BB73">
        <v>9.0481385854397203E-2</v>
      </c>
      <c r="BC73">
        <v>9.0481385854397203E-2</v>
      </c>
      <c r="BD73">
        <v>9.0481385854397203E-2</v>
      </c>
      <c r="BE73">
        <v>9.0481385854397203E-2</v>
      </c>
      <c r="BF73">
        <v>9.0481385854397203E-2</v>
      </c>
      <c r="BG73">
        <v>9.0481385854397203E-2</v>
      </c>
      <c r="BH73">
        <v>9.0481385854397203E-2</v>
      </c>
      <c r="BI73">
        <v>8.9663042520368233E-2</v>
      </c>
      <c r="BJ73">
        <v>8.64526839440483E-2</v>
      </c>
      <c r="BK73">
        <v>7.3301031306416117E-2</v>
      </c>
      <c r="BL73">
        <v>7.1220340188853357E-2</v>
      </c>
      <c r="BM73">
        <v>7.1220340188853357E-2</v>
      </c>
      <c r="BN73">
        <v>6.7450812230371374E-2</v>
      </c>
      <c r="BO73">
        <v>4.984143281020148E-2</v>
      </c>
      <c r="BP73">
        <v>2.3676112352972626E-2</v>
      </c>
      <c r="BQ73">
        <v>1.9713620187435639E-3</v>
      </c>
      <c r="BR73">
        <v>0</v>
      </c>
      <c r="BS73">
        <v>0</v>
      </c>
      <c r="BT73">
        <v>3.5105069629933768E-2</v>
      </c>
      <c r="BU73">
        <v>1.9794309725538681E-2</v>
      </c>
    </row>
    <row r="74" spans="1:73" x14ac:dyDescent="0.25">
      <c r="A74">
        <v>1514</v>
      </c>
      <c r="B74">
        <v>297.5949809010832</v>
      </c>
      <c r="C74">
        <v>8.9904845977796044E-4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1.2829740663957475E-3</v>
      </c>
      <c r="J74">
        <v>2.3339251905722901E-2</v>
      </c>
      <c r="K74">
        <v>4.9388034433507033E-2</v>
      </c>
      <c r="L74">
        <v>6.8438703615662608E-2</v>
      </c>
      <c r="M74">
        <v>7.2119388648631322E-2</v>
      </c>
      <c r="N74">
        <v>7.9635752704965423E-2</v>
      </c>
      <c r="O74">
        <v>8.1213927980730433E-2</v>
      </c>
      <c r="P74">
        <v>9.0562090980146198E-2</v>
      </c>
      <c r="Q74">
        <v>9.0562090980146198E-2</v>
      </c>
      <c r="R74">
        <v>9.1380434314175168E-2</v>
      </c>
      <c r="S74">
        <v>9.1380434314175168E-2</v>
      </c>
      <c r="T74">
        <v>9.1380434314175168E-2</v>
      </c>
      <c r="U74">
        <v>9.1380434314175168E-2</v>
      </c>
      <c r="V74">
        <v>9.1380434314175168E-2</v>
      </c>
      <c r="W74">
        <v>9.1380434314175168E-2</v>
      </c>
      <c r="X74">
        <v>9.1380434314175168E-2</v>
      </c>
      <c r="Y74">
        <v>9.1380434314175168E-2</v>
      </c>
      <c r="Z74">
        <v>9.1380434314175168E-2</v>
      </c>
      <c r="AA74">
        <v>9.1380434314175168E-2</v>
      </c>
      <c r="AB74">
        <v>9.1380434314175168E-2</v>
      </c>
      <c r="AC74">
        <v>9.1380434314175168E-2</v>
      </c>
      <c r="AD74">
        <v>9.1380434314175168E-2</v>
      </c>
      <c r="AE74">
        <v>9.1380434314175168E-2</v>
      </c>
      <c r="AF74">
        <v>9.1380434314175168E-2</v>
      </c>
      <c r="AG74">
        <v>9.1380434314175168E-2</v>
      </c>
      <c r="AH74">
        <v>9.1380434314175168E-2</v>
      </c>
      <c r="AI74">
        <v>9.1380434314175168E-2</v>
      </c>
      <c r="AJ74">
        <v>9.1380434314175168E-2</v>
      </c>
      <c r="AK74">
        <v>9.1380434314175168E-2</v>
      </c>
      <c r="AL74">
        <v>9.1380434314175168E-2</v>
      </c>
      <c r="AM74">
        <v>9.1380434314175168E-2</v>
      </c>
      <c r="AN74">
        <v>9.1380434314175168E-2</v>
      </c>
      <c r="AO74">
        <v>9.1380434314175168E-2</v>
      </c>
      <c r="AP74">
        <v>9.1380434314175168E-2</v>
      </c>
      <c r="AQ74">
        <v>9.1380434314175168E-2</v>
      </c>
      <c r="AR74">
        <v>9.1380434314175168E-2</v>
      </c>
      <c r="AS74">
        <v>9.1380434314175168E-2</v>
      </c>
      <c r="AT74">
        <v>9.1380434314175168E-2</v>
      </c>
      <c r="AU74">
        <v>9.1380434314175168E-2</v>
      </c>
      <c r="AV74">
        <v>9.1380434314175168E-2</v>
      </c>
      <c r="AW74">
        <v>9.1380434314175168E-2</v>
      </c>
      <c r="AX74">
        <v>9.1380434314175168E-2</v>
      </c>
      <c r="AY74">
        <v>9.1380434314175168E-2</v>
      </c>
      <c r="AZ74">
        <v>9.1380434314175168E-2</v>
      </c>
      <c r="BA74">
        <v>9.1380434314175168E-2</v>
      </c>
      <c r="BB74">
        <v>9.1380434314175168E-2</v>
      </c>
      <c r="BC74">
        <v>9.1380434314175168E-2</v>
      </c>
      <c r="BD74">
        <v>9.1380434314175168E-2</v>
      </c>
      <c r="BE74">
        <v>9.1380434314175168E-2</v>
      </c>
      <c r="BF74">
        <v>9.1380434314175168E-2</v>
      </c>
      <c r="BG74">
        <v>9.1380434314175168E-2</v>
      </c>
      <c r="BH74">
        <v>9.1380434314175168E-2</v>
      </c>
      <c r="BI74">
        <v>9.0562090980146198E-2</v>
      </c>
      <c r="BJ74">
        <v>8.7351732403826265E-2</v>
      </c>
      <c r="BK74">
        <v>7.4200079766194083E-2</v>
      </c>
      <c r="BL74">
        <v>7.2119388648631322E-2</v>
      </c>
      <c r="BM74">
        <v>7.2119388648631322E-2</v>
      </c>
      <c r="BN74">
        <v>6.8349860690149339E-2</v>
      </c>
      <c r="BO74">
        <v>4.984143281020148E-2</v>
      </c>
      <c r="BP74">
        <v>2.3676112352972626E-2</v>
      </c>
      <c r="BQ74">
        <v>1.9713620187435639E-3</v>
      </c>
      <c r="BR74">
        <v>0</v>
      </c>
      <c r="BS74">
        <v>0</v>
      </c>
      <c r="BT74">
        <v>4.1165349871263197E-2</v>
      </c>
      <c r="BU74">
        <v>1.9261045665543847E-2</v>
      </c>
    </row>
    <row r="75" spans="1:73" x14ac:dyDescent="0.25">
      <c r="A75">
        <v>1514</v>
      </c>
      <c r="B75">
        <v>305.91291472359313</v>
      </c>
      <c r="C75">
        <v>9.2417732979122253E-4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1.2829740663957475E-3</v>
      </c>
      <c r="J75">
        <v>2.4263429235514125E-2</v>
      </c>
      <c r="K75">
        <v>5.0312211763298254E-2</v>
      </c>
      <c r="L75">
        <v>6.9362880945453828E-2</v>
      </c>
      <c r="M75">
        <v>7.3043565978422542E-2</v>
      </c>
      <c r="N75">
        <v>8.0559930034756644E-2</v>
      </c>
      <c r="O75">
        <v>8.2138105310521653E-2</v>
      </c>
      <c r="P75">
        <v>9.1486268309937419E-2</v>
      </c>
      <c r="Q75">
        <v>9.1486268309937419E-2</v>
      </c>
      <c r="R75">
        <v>9.2304611643966389E-2</v>
      </c>
      <c r="S75">
        <v>9.2304611643966389E-2</v>
      </c>
      <c r="T75">
        <v>9.2304611643966389E-2</v>
      </c>
      <c r="U75">
        <v>9.2304611643966389E-2</v>
      </c>
      <c r="V75">
        <v>9.2304611643966389E-2</v>
      </c>
      <c r="W75">
        <v>9.2304611643966389E-2</v>
      </c>
      <c r="X75">
        <v>9.2304611643966389E-2</v>
      </c>
      <c r="Y75">
        <v>9.2304611643966389E-2</v>
      </c>
      <c r="Z75">
        <v>9.2304611643966389E-2</v>
      </c>
      <c r="AA75">
        <v>9.2304611643966389E-2</v>
      </c>
      <c r="AB75">
        <v>9.2304611643966389E-2</v>
      </c>
      <c r="AC75">
        <v>9.2304611643966389E-2</v>
      </c>
      <c r="AD75">
        <v>9.2304611643966389E-2</v>
      </c>
      <c r="AE75">
        <v>9.2304611643966389E-2</v>
      </c>
      <c r="AF75">
        <v>9.2304611643966389E-2</v>
      </c>
      <c r="AG75">
        <v>9.2304611643966389E-2</v>
      </c>
      <c r="AH75">
        <v>9.2304611643966389E-2</v>
      </c>
      <c r="AI75">
        <v>9.2304611643966389E-2</v>
      </c>
      <c r="AJ75">
        <v>9.2304611643966389E-2</v>
      </c>
      <c r="AK75">
        <v>9.2304611643966389E-2</v>
      </c>
      <c r="AL75">
        <v>9.2304611643966389E-2</v>
      </c>
      <c r="AM75">
        <v>9.2304611643966389E-2</v>
      </c>
      <c r="AN75">
        <v>9.2304611643966389E-2</v>
      </c>
      <c r="AO75">
        <v>9.2304611643966389E-2</v>
      </c>
      <c r="AP75">
        <v>9.2304611643966389E-2</v>
      </c>
      <c r="AQ75">
        <v>9.2304611643966389E-2</v>
      </c>
      <c r="AR75">
        <v>9.2304611643966389E-2</v>
      </c>
      <c r="AS75">
        <v>9.2304611643966389E-2</v>
      </c>
      <c r="AT75">
        <v>9.2304611643966389E-2</v>
      </c>
      <c r="AU75">
        <v>9.2304611643966389E-2</v>
      </c>
      <c r="AV75">
        <v>9.2304611643966389E-2</v>
      </c>
      <c r="AW75">
        <v>9.2304611643966389E-2</v>
      </c>
      <c r="AX75">
        <v>9.2304611643966389E-2</v>
      </c>
      <c r="AY75">
        <v>9.2304611643966389E-2</v>
      </c>
      <c r="AZ75">
        <v>9.2304611643966389E-2</v>
      </c>
      <c r="BA75">
        <v>9.2304611643966389E-2</v>
      </c>
      <c r="BB75">
        <v>9.2304611643966389E-2</v>
      </c>
      <c r="BC75">
        <v>9.2304611643966389E-2</v>
      </c>
      <c r="BD75">
        <v>9.2304611643966389E-2</v>
      </c>
      <c r="BE75">
        <v>9.2304611643966389E-2</v>
      </c>
      <c r="BF75">
        <v>9.2304611643966389E-2</v>
      </c>
      <c r="BG75">
        <v>9.2304611643966389E-2</v>
      </c>
      <c r="BH75">
        <v>9.2304611643966389E-2</v>
      </c>
      <c r="BI75">
        <v>9.1486268309937419E-2</v>
      </c>
      <c r="BJ75">
        <v>8.8275909733617486E-2</v>
      </c>
      <c r="BK75">
        <v>7.5124257095985303E-2</v>
      </c>
      <c r="BL75">
        <v>7.3043565978422542E-2</v>
      </c>
      <c r="BM75">
        <v>7.3043565978422542E-2</v>
      </c>
      <c r="BN75">
        <v>6.8349860690149339E-2</v>
      </c>
      <c r="BO75">
        <v>4.984143281020148E-2</v>
      </c>
      <c r="BP75">
        <v>2.3676112352972626E-2</v>
      </c>
      <c r="BQ75">
        <v>1.9713620187435639E-3</v>
      </c>
      <c r="BR75">
        <v>0</v>
      </c>
      <c r="BS75">
        <v>0</v>
      </c>
      <c r="BT75">
        <v>5.0610335417554803E-2</v>
      </c>
      <c r="BU75">
        <v>1.9261045665543847E-2</v>
      </c>
    </row>
    <row r="76" spans="1:73" x14ac:dyDescent="0.25">
      <c r="A76">
        <v>1502</v>
      </c>
      <c r="B76">
        <v>427.47447312527294</v>
      </c>
      <c r="C76">
        <v>1.2914205256217507E-3</v>
      </c>
      <c r="D76">
        <v>-30</v>
      </c>
      <c r="E76">
        <v>721</v>
      </c>
      <c r="F76">
        <v>-781</v>
      </c>
      <c r="G76">
        <v>0</v>
      </c>
      <c r="H76">
        <v>0</v>
      </c>
      <c r="I76">
        <v>1.2829740663957475E-3</v>
      </c>
      <c r="J76">
        <v>2.5554849761135874E-2</v>
      </c>
      <c r="K76">
        <v>5.1603632288920002E-2</v>
      </c>
      <c r="L76">
        <v>7.0654301471075584E-2</v>
      </c>
      <c r="M76">
        <v>7.4334986504044298E-2</v>
      </c>
      <c r="N76">
        <v>8.18513505603784E-2</v>
      </c>
      <c r="O76">
        <v>8.3429525836143409E-2</v>
      </c>
      <c r="P76">
        <v>9.2777688835559174E-2</v>
      </c>
      <c r="Q76">
        <v>9.2777688835559174E-2</v>
      </c>
      <c r="R76">
        <v>9.3596032169588145E-2</v>
      </c>
      <c r="S76">
        <v>9.3596032169588145E-2</v>
      </c>
      <c r="T76">
        <v>9.3596032169588145E-2</v>
      </c>
      <c r="U76">
        <v>9.3596032169588145E-2</v>
      </c>
      <c r="V76">
        <v>9.3596032169588145E-2</v>
      </c>
      <c r="W76">
        <v>9.3596032169588145E-2</v>
      </c>
      <c r="X76">
        <v>9.3596032169588145E-2</v>
      </c>
      <c r="Y76">
        <v>9.3596032169588145E-2</v>
      </c>
      <c r="Z76">
        <v>9.3596032169588145E-2</v>
      </c>
      <c r="AA76">
        <v>9.3596032169588145E-2</v>
      </c>
      <c r="AB76">
        <v>9.3596032169588145E-2</v>
      </c>
      <c r="AC76">
        <v>9.3596032169588145E-2</v>
      </c>
      <c r="AD76">
        <v>9.3596032169588145E-2</v>
      </c>
      <c r="AE76">
        <v>9.3596032169588145E-2</v>
      </c>
      <c r="AF76">
        <v>9.3596032169588145E-2</v>
      </c>
      <c r="AG76">
        <v>9.3596032169588145E-2</v>
      </c>
      <c r="AH76">
        <v>9.3596032169588145E-2</v>
      </c>
      <c r="AI76">
        <v>9.3596032169588145E-2</v>
      </c>
      <c r="AJ76">
        <v>9.3596032169588145E-2</v>
      </c>
      <c r="AK76">
        <v>9.3596032169588145E-2</v>
      </c>
      <c r="AL76">
        <v>9.3596032169588145E-2</v>
      </c>
      <c r="AM76">
        <v>9.3596032169588145E-2</v>
      </c>
      <c r="AN76">
        <v>9.3596032169588145E-2</v>
      </c>
      <c r="AO76">
        <v>9.3596032169588145E-2</v>
      </c>
      <c r="AP76">
        <v>9.3596032169588145E-2</v>
      </c>
      <c r="AQ76">
        <v>9.3596032169588145E-2</v>
      </c>
      <c r="AR76">
        <v>9.3596032169588145E-2</v>
      </c>
      <c r="AS76">
        <v>9.3596032169588145E-2</v>
      </c>
      <c r="AT76">
        <v>9.3596032169588145E-2</v>
      </c>
      <c r="AU76">
        <v>9.3596032169588145E-2</v>
      </c>
      <c r="AV76">
        <v>9.3596032169588145E-2</v>
      </c>
      <c r="AW76">
        <v>9.3596032169588145E-2</v>
      </c>
      <c r="AX76">
        <v>9.3596032169588145E-2</v>
      </c>
      <c r="AY76">
        <v>9.3596032169588145E-2</v>
      </c>
      <c r="AZ76">
        <v>9.3596032169588145E-2</v>
      </c>
      <c r="BA76">
        <v>9.3596032169588145E-2</v>
      </c>
      <c r="BB76">
        <v>9.3596032169588145E-2</v>
      </c>
      <c r="BC76">
        <v>9.3596032169588145E-2</v>
      </c>
      <c r="BD76">
        <v>9.3596032169588145E-2</v>
      </c>
      <c r="BE76">
        <v>9.3596032169588145E-2</v>
      </c>
      <c r="BF76">
        <v>9.3596032169588145E-2</v>
      </c>
      <c r="BG76">
        <v>9.3596032169588145E-2</v>
      </c>
      <c r="BH76">
        <v>9.3596032169588145E-2</v>
      </c>
      <c r="BI76">
        <v>9.2777688835559174E-2</v>
      </c>
      <c r="BJ76">
        <v>8.9567330259239242E-2</v>
      </c>
      <c r="BK76">
        <v>7.6415677621607059E-2</v>
      </c>
      <c r="BL76">
        <v>7.4334986504044298E-2</v>
      </c>
      <c r="BM76">
        <v>7.4334986504044298E-2</v>
      </c>
      <c r="BN76">
        <v>6.8349860690149339E-2</v>
      </c>
      <c r="BO76">
        <v>4.984143281020148E-2</v>
      </c>
      <c r="BP76">
        <v>2.3676112352972626E-2</v>
      </c>
      <c r="BQ76">
        <v>1.9713620187435639E-3</v>
      </c>
      <c r="BR76">
        <v>0</v>
      </c>
      <c r="BS76">
        <v>0</v>
      </c>
      <c r="BT76">
        <v>3.6887504995030664E-2</v>
      </c>
      <c r="BU76">
        <v>1.9261045665543847E-2</v>
      </c>
    </row>
    <row r="77" spans="1:73" x14ac:dyDescent="0.25">
      <c r="A77">
        <v>1502</v>
      </c>
      <c r="B77">
        <v>450.62265351371508</v>
      </c>
      <c r="C77">
        <v>1.36135226930196E-3</v>
      </c>
      <c r="D77">
        <v>-20</v>
      </c>
      <c r="E77">
        <v>731</v>
      </c>
      <c r="F77">
        <v>-771</v>
      </c>
      <c r="G77">
        <v>0</v>
      </c>
      <c r="H77">
        <v>0</v>
      </c>
      <c r="I77">
        <v>1.2829740663957475E-3</v>
      </c>
      <c r="J77">
        <v>2.5554849761135874E-2</v>
      </c>
      <c r="K77">
        <v>5.2964984558221961E-2</v>
      </c>
      <c r="L77">
        <v>7.201565374037755E-2</v>
      </c>
      <c r="M77">
        <v>7.5696338773346264E-2</v>
      </c>
      <c r="N77">
        <v>8.3212702829680366E-2</v>
      </c>
      <c r="O77">
        <v>8.4790878105445375E-2</v>
      </c>
      <c r="P77">
        <v>9.413904110486114E-2</v>
      </c>
      <c r="Q77">
        <v>9.413904110486114E-2</v>
      </c>
      <c r="R77">
        <v>9.4957384438890111E-2</v>
      </c>
      <c r="S77">
        <v>9.4957384438890111E-2</v>
      </c>
      <c r="T77">
        <v>9.4957384438890111E-2</v>
      </c>
      <c r="U77">
        <v>9.4957384438890111E-2</v>
      </c>
      <c r="V77">
        <v>9.4957384438890111E-2</v>
      </c>
      <c r="W77">
        <v>9.4957384438890111E-2</v>
      </c>
      <c r="X77">
        <v>9.4957384438890111E-2</v>
      </c>
      <c r="Y77">
        <v>9.4957384438890111E-2</v>
      </c>
      <c r="Z77">
        <v>9.4957384438890111E-2</v>
      </c>
      <c r="AA77">
        <v>9.4957384438890111E-2</v>
      </c>
      <c r="AB77">
        <v>9.4957384438890111E-2</v>
      </c>
      <c r="AC77">
        <v>9.4957384438890111E-2</v>
      </c>
      <c r="AD77">
        <v>9.4957384438890111E-2</v>
      </c>
      <c r="AE77">
        <v>9.4957384438890111E-2</v>
      </c>
      <c r="AF77">
        <v>9.4957384438890111E-2</v>
      </c>
      <c r="AG77">
        <v>9.4957384438890111E-2</v>
      </c>
      <c r="AH77">
        <v>9.4957384438890111E-2</v>
      </c>
      <c r="AI77">
        <v>9.4957384438890111E-2</v>
      </c>
      <c r="AJ77">
        <v>9.4957384438890111E-2</v>
      </c>
      <c r="AK77">
        <v>9.4957384438890111E-2</v>
      </c>
      <c r="AL77">
        <v>9.4957384438890111E-2</v>
      </c>
      <c r="AM77">
        <v>9.4957384438890111E-2</v>
      </c>
      <c r="AN77">
        <v>9.4957384438890111E-2</v>
      </c>
      <c r="AO77">
        <v>9.4957384438890111E-2</v>
      </c>
      <c r="AP77">
        <v>9.4957384438890111E-2</v>
      </c>
      <c r="AQ77">
        <v>9.4957384438890111E-2</v>
      </c>
      <c r="AR77">
        <v>9.4957384438890111E-2</v>
      </c>
      <c r="AS77">
        <v>9.4957384438890111E-2</v>
      </c>
      <c r="AT77">
        <v>9.4957384438890111E-2</v>
      </c>
      <c r="AU77">
        <v>9.4957384438890111E-2</v>
      </c>
      <c r="AV77">
        <v>9.4957384438890111E-2</v>
      </c>
      <c r="AW77">
        <v>9.4957384438890111E-2</v>
      </c>
      <c r="AX77">
        <v>9.4957384438890111E-2</v>
      </c>
      <c r="AY77">
        <v>9.4957384438890111E-2</v>
      </c>
      <c r="AZ77">
        <v>9.4957384438890111E-2</v>
      </c>
      <c r="BA77">
        <v>9.4957384438890111E-2</v>
      </c>
      <c r="BB77">
        <v>9.4957384438890111E-2</v>
      </c>
      <c r="BC77">
        <v>9.4957384438890111E-2</v>
      </c>
      <c r="BD77">
        <v>9.4957384438890111E-2</v>
      </c>
      <c r="BE77">
        <v>9.4957384438890111E-2</v>
      </c>
      <c r="BF77">
        <v>9.4957384438890111E-2</v>
      </c>
      <c r="BG77">
        <v>9.4957384438890111E-2</v>
      </c>
      <c r="BH77">
        <v>9.4957384438890111E-2</v>
      </c>
      <c r="BI77">
        <v>9.413904110486114E-2</v>
      </c>
      <c r="BJ77">
        <v>9.0928682528541208E-2</v>
      </c>
      <c r="BK77">
        <v>7.7777029890909025E-2</v>
      </c>
      <c r="BL77">
        <v>7.5696338773346264E-2</v>
      </c>
      <c r="BM77">
        <v>7.5696338773346264E-2</v>
      </c>
      <c r="BN77">
        <v>6.9711212959451305E-2</v>
      </c>
      <c r="BO77">
        <v>4.984143281020148E-2</v>
      </c>
      <c r="BP77">
        <v>2.3676112352972626E-2</v>
      </c>
      <c r="BQ77">
        <v>1.9713620187435639E-3</v>
      </c>
      <c r="BR77">
        <v>0</v>
      </c>
      <c r="BS77">
        <v>0</v>
      </c>
      <c r="BT77">
        <v>2.97577635346431E-2</v>
      </c>
      <c r="BU77">
        <v>1.9261045665543847E-2</v>
      </c>
    </row>
    <row r="78" spans="1:73" x14ac:dyDescent="0.25">
      <c r="A78">
        <v>1502</v>
      </c>
      <c r="B78">
        <v>434.35560697382158</v>
      </c>
      <c r="C78">
        <v>1.3122087552126253E-3</v>
      </c>
      <c r="D78">
        <v>-10</v>
      </c>
      <c r="E78">
        <v>741</v>
      </c>
      <c r="F78">
        <v>-761</v>
      </c>
      <c r="G78">
        <v>0</v>
      </c>
      <c r="H78">
        <v>0</v>
      </c>
      <c r="I78">
        <v>1.2829740663957475E-3</v>
      </c>
      <c r="J78">
        <v>2.5554849761135874E-2</v>
      </c>
      <c r="K78">
        <v>5.4277193313434585E-2</v>
      </c>
      <c r="L78">
        <v>7.3327862495590174E-2</v>
      </c>
      <c r="M78">
        <v>7.7008547528558888E-2</v>
      </c>
      <c r="N78">
        <v>8.4524911584892989E-2</v>
      </c>
      <c r="O78">
        <v>8.6103086860657999E-2</v>
      </c>
      <c r="P78">
        <v>9.5451249860073764E-2</v>
      </c>
      <c r="Q78">
        <v>9.5451249860073764E-2</v>
      </c>
      <c r="R78">
        <v>9.6269593194102734E-2</v>
      </c>
      <c r="S78">
        <v>9.6269593194102734E-2</v>
      </c>
      <c r="T78">
        <v>9.6269593194102734E-2</v>
      </c>
      <c r="U78">
        <v>9.6269593194102734E-2</v>
      </c>
      <c r="V78">
        <v>9.6269593194102734E-2</v>
      </c>
      <c r="W78">
        <v>9.6269593194102734E-2</v>
      </c>
      <c r="X78">
        <v>9.6269593194102734E-2</v>
      </c>
      <c r="Y78">
        <v>9.6269593194102734E-2</v>
      </c>
      <c r="Z78">
        <v>9.6269593194102734E-2</v>
      </c>
      <c r="AA78">
        <v>9.6269593194102734E-2</v>
      </c>
      <c r="AB78">
        <v>9.6269593194102734E-2</v>
      </c>
      <c r="AC78">
        <v>9.6269593194102734E-2</v>
      </c>
      <c r="AD78">
        <v>9.6269593194102734E-2</v>
      </c>
      <c r="AE78">
        <v>9.6269593194102734E-2</v>
      </c>
      <c r="AF78">
        <v>9.6269593194102734E-2</v>
      </c>
      <c r="AG78">
        <v>9.6269593194102734E-2</v>
      </c>
      <c r="AH78">
        <v>9.6269593194102734E-2</v>
      </c>
      <c r="AI78">
        <v>9.6269593194102734E-2</v>
      </c>
      <c r="AJ78">
        <v>9.6269593194102734E-2</v>
      </c>
      <c r="AK78">
        <v>9.6269593194102734E-2</v>
      </c>
      <c r="AL78">
        <v>9.6269593194102734E-2</v>
      </c>
      <c r="AM78">
        <v>9.6269593194102734E-2</v>
      </c>
      <c r="AN78">
        <v>9.6269593194102734E-2</v>
      </c>
      <c r="AO78">
        <v>9.6269593194102734E-2</v>
      </c>
      <c r="AP78">
        <v>9.6269593194102734E-2</v>
      </c>
      <c r="AQ78">
        <v>9.6269593194102734E-2</v>
      </c>
      <c r="AR78">
        <v>9.6269593194102734E-2</v>
      </c>
      <c r="AS78">
        <v>9.6269593194102734E-2</v>
      </c>
      <c r="AT78">
        <v>9.6269593194102734E-2</v>
      </c>
      <c r="AU78">
        <v>9.6269593194102734E-2</v>
      </c>
      <c r="AV78">
        <v>9.6269593194102734E-2</v>
      </c>
      <c r="AW78">
        <v>9.6269593194102734E-2</v>
      </c>
      <c r="AX78">
        <v>9.6269593194102734E-2</v>
      </c>
      <c r="AY78">
        <v>9.6269593194102734E-2</v>
      </c>
      <c r="AZ78">
        <v>9.6269593194102734E-2</v>
      </c>
      <c r="BA78">
        <v>9.6269593194102734E-2</v>
      </c>
      <c r="BB78">
        <v>9.6269593194102734E-2</v>
      </c>
      <c r="BC78">
        <v>9.6269593194102734E-2</v>
      </c>
      <c r="BD78">
        <v>9.6269593194102734E-2</v>
      </c>
      <c r="BE78">
        <v>9.6269593194102734E-2</v>
      </c>
      <c r="BF78">
        <v>9.6269593194102734E-2</v>
      </c>
      <c r="BG78">
        <v>9.6269593194102734E-2</v>
      </c>
      <c r="BH78">
        <v>9.6269593194102734E-2</v>
      </c>
      <c r="BI78">
        <v>9.5451249860073764E-2</v>
      </c>
      <c r="BJ78">
        <v>9.2240891283753831E-2</v>
      </c>
      <c r="BK78">
        <v>7.9089238646121648E-2</v>
      </c>
      <c r="BL78">
        <v>7.7008547528558888E-2</v>
      </c>
      <c r="BM78">
        <v>7.7008547528558888E-2</v>
      </c>
      <c r="BN78">
        <v>7.1023421714663929E-2</v>
      </c>
      <c r="BO78">
        <v>4.984143281020148E-2</v>
      </c>
      <c r="BP78">
        <v>2.3676112352972626E-2</v>
      </c>
      <c r="BQ78">
        <v>1.9713620187435639E-3</v>
      </c>
      <c r="BR78">
        <v>0</v>
      </c>
      <c r="BS78">
        <v>0</v>
      </c>
      <c r="BT78">
        <v>2.288112061563434E-2</v>
      </c>
      <c r="BU78">
        <v>2.0667729427192805E-2</v>
      </c>
    </row>
    <row r="79" spans="1:73" x14ac:dyDescent="0.25">
      <c r="A79">
        <v>1502</v>
      </c>
      <c r="B79">
        <v>429.16975210084553</v>
      </c>
      <c r="C79">
        <v>1.2965420432873632E-3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1.2829740663957475E-3</v>
      </c>
      <c r="J79">
        <v>2.5554849761135874E-2</v>
      </c>
      <c r="K79">
        <v>5.557373535672195E-2</v>
      </c>
      <c r="L79">
        <v>7.4624404538877531E-2</v>
      </c>
      <c r="M79">
        <v>7.8305089571846245E-2</v>
      </c>
      <c r="N79">
        <v>8.5821453628180347E-2</v>
      </c>
      <c r="O79">
        <v>8.7399628903945356E-2</v>
      </c>
      <c r="P79">
        <v>9.6747791903361122E-2</v>
      </c>
      <c r="Q79">
        <v>9.6747791903361122E-2</v>
      </c>
      <c r="R79">
        <v>9.7566135237390092E-2</v>
      </c>
      <c r="S79">
        <v>9.7566135237390092E-2</v>
      </c>
      <c r="T79">
        <v>9.7566135237390092E-2</v>
      </c>
      <c r="U79">
        <v>9.7566135237390092E-2</v>
      </c>
      <c r="V79">
        <v>9.7566135237390092E-2</v>
      </c>
      <c r="W79">
        <v>9.7566135237390092E-2</v>
      </c>
      <c r="X79">
        <v>9.7566135237390092E-2</v>
      </c>
      <c r="Y79">
        <v>9.7566135237390092E-2</v>
      </c>
      <c r="Z79">
        <v>9.7566135237390092E-2</v>
      </c>
      <c r="AA79">
        <v>9.7566135237390092E-2</v>
      </c>
      <c r="AB79">
        <v>9.7566135237390092E-2</v>
      </c>
      <c r="AC79">
        <v>9.7566135237390092E-2</v>
      </c>
      <c r="AD79">
        <v>9.7566135237390092E-2</v>
      </c>
      <c r="AE79">
        <v>9.7566135237390092E-2</v>
      </c>
      <c r="AF79">
        <v>9.7566135237390092E-2</v>
      </c>
      <c r="AG79">
        <v>9.7566135237390092E-2</v>
      </c>
      <c r="AH79">
        <v>9.7566135237390092E-2</v>
      </c>
      <c r="AI79">
        <v>9.7566135237390092E-2</v>
      </c>
      <c r="AJ79">
        <v>9.7566135237390092E-2</v>
      </c>
      <c r="AK79">
        <v>9.7566135237390092E-2</v>
      </c>
      <c r="AL79">
        <v>9.7566135237390092E-2</v>
      </c>
      <c r="AM79">
        <v>9.7566135237390092E-2</v>
      </c>
      <c r="AN79">
        <v>9.7566135237390092E-2</v>
      </c>
      <c r="AO79">
        <v>9.7566135237390092E-2</v>
      </c>
      <c r="AP79">
        <v>9.7566135237390092E-2</v>
      </c>
      <c r="AQ79">
        <v>9.7566135237390092E-2</v>
      </c>
      <c r="AR79">
        <v>9.7566135237390092E-2</v>
      </c>
      <c r="AS79">
        <v>9.7566135237390092E-2</v>
      </c>
      <c r="AT79">
        <v>9.7566135237390092E-2</v>
      </c>
      <c r="AU79">
        <v>9.7566135237390092E-2</v>
      </c>
      <c r="AV79">
        <v>9.7566135237390092E-2</v>
      </c>
      <c r="AW79">
        <v>9.7566135237390092E-2</v>
      </c>
      <c r="AX79">
        <v>9.7566135237390092E-2</v>
      </c>
      <c r="AY79">
        <v>9.7566135237390092E-2</v>
      </c>
      <c r="AZ79">
        <v>9.7566135237390092E-2</v>
      </c>
      <c r="BA79">
        <v>9.7566135237390092E-2</v>
      </c>
      <c r="BB79">
        <v>9.7566135237390092E-2</v>
      </c>
      <c r="BC79">
        <v>9.7566135237390092E-2</v>
      </c>
      <c r="BD79">
        <v>9.7566135237390092E-2</v>
      </c>
      <c r="BE79">
        <v>9.7566135237390092E-2</v>
      </c>
      <c r="BF79">
        <v>9.7566135237390092E-2</v>
      </c>
      <c r="BG79">
        <v>9.7566135237390092E-2</v>
      </c>
      <c r="BH79">
        <v>9.7566135237390092E-2</v>
      </c>
      <c r="BI79">
        <v>9.6747791903361122E-2</v>
      </c>
      <c r="BJ79">
        <v>9.3537433327041189E-2</v>
      </c>
      <c r="BK79">
        <v>8.0385780689409006E-2</v>
      </c>
      <c r="BL79">
        <v>7.8305089571846245E-2</v>
      </c>
      <c r="BM79">
        <v>7.8305089571846245E-2</v>
      </c>
      <c r="BN79">
        <v>7.2319963757951286E-2</v>
      </c>
      <c r="BO79">
        <v>5.1137974853488845E-2</v>
      </c>
      <c r="BP79">
        <v>2.3676112352972626E-2</v>
      </c>
      <c r="BQ79">
        <v>1.9713620187435639E-3</v>
      </c>
      <c r="BR79">
        <v>0</v>
      </c>
      <c r="BS79">
        <v>0</v>
      </c>
      <c r="BT79">
        <v>2.1503618732038265E-2</v>
      </c>
      <c r="BU79">
        <v>2.2907671722812176E-2</v>
      </c>
    </row>
    <row r="80" spans="1:73" x14ac:dyDescent="0.25">
      <c r="A80">
        <v>1502</v>
      </c>
      <c r="B80">
        <v>454.74735550328893</v>
      </c>
      <c r="C80">
        <v>1.3738131883656523E-3</v>
      </c>
      <c r="D80">
        <v>10</v>
      </c>
      <c r="E80">
        <v>761</v>
      </c>
      <c r="F80">
        <v>-741</v>
      </c>
      <c r="G80">
        <v>0</v>
      </c>
      <c r="H80">
        <v>0</v>
      </c>
      <c r="I80">
        <v>1.2829740663957475E-3</v>
      </c>
      <c r="J80">
        <v>2.5554849761135874E-2</v>
      </c>
      <c r="K80">
        <v>5.557373535672195E-2</v>
      </c>
      <c r="L80">
        <v>7.5998217727243189E-2</v>
      </c>
      <c r="M80">
        <v>7.9678902760211903E-2</v>
      </c>
      <c r="N80">
        <v>8.7195266816546005E-2</v>
      </c>
      <c r="O80">
        <v>8.8773442092311014E-2</v>
      </c>
      <c r="P80">
        <v>9.812160509172678E-2</v>
      </c>
      <c r="Q80">
        <v>9.812160509172678E-2</v>
      </c>
      <c r="R80">
        <v>9.893994842575575E-2</v>
      </c>
      <c r="S80">
        <v>9.893994842575575E-2</v>
      </c>
      <c r="T80">
        <v>9.893994842575575E-2</v>
      </c>
      <c r="U80">
        <v>9.893994842575575E-2</v>
      </c>
      <c r="V80">
        <v>9.893994842575575E-2</v>
      </c>
      <c r="W80">
        <v>9.893994842575575E-2</v>
      </c>
      <c r="X80">
        <v>9.893994842575575E-2</v>
      </c>
      <c r="Y80">
        <v>9.893994842575575E-2</v>
      </c>
      <c r="Z80">
        <v>9.893994842575575E-2</v>
      </c>
      <c r="AA80">
        <v>9.893994842575575E-2</v>
      </c>
      <c r="AB80">
        <v>9.893994842575575E-2</v>
      </c>
      <c r="AC80">
        <v>9.893994842575575E-2</v>
      </c>
      <c r="AD80">
        <v>9.893994842575575E-2</v>
      </c>
      <c r="AE80">
        <v>9.893994842575575E-2</v>
      </c>
      <c r="AF80">
        <v>9.893994842575575E-2</v>
      </c>
      <c r="AG80">
        <v>9.893994842575575E-2</v>
      </c>
      <c r="AH80">
        <v>9.893994842575575E-2</v>
      </c>
      <c r="AI80">
        <v>9.893994842575575E-2</v>
      </c>
      <c r="AJ80">
        <v>9.893994842575575E-2</v>
      </c>
      <c r="AK80">
        <v>9.893994842575575E-2</v>
      </c>
      <c r="AL80">
        <v>9.893994842575575E-2</v>
      </c>
      <c r="AM80">
        <v>9.893994842575575E-2</v>
      </c>
      <c r="AN80">
        <v>9.893994842575575E-2</v>
      </c>
      <c r="AO80">
        <v>9.893994842575575E-2</v>
      </c>
      <c r="AP80">
        <v>9.893994842575575E-2</v>
      </c>
      <c r="AQ80">
        <v>9.893994842575575E-2</v>
      </c>
      <c r="AR80">
        <v>9.893994842575575E-2</v>
      </c>
      <c r="AS80">
        <v>9.893994842575575E-2</v>
      </c>
      <c r="AT80">
        <v>9.893994842575575E-2</v>
      </c>
      <c r="AU80">
        <v>9.893994842575575E-2</v>
      </c>
      <c r="AV80">
        <v>9.893994842575575E-2</v>
      </c>
      <c r="AW80">
        <v>9.893994842575575E-2</v>
      </c>
      <c r="AX80">
        <v>9.893994842575575E-2</v>
      </c>
      <c r="AY80">
        <v>9.893994842575575E-2</v>
      </c>
      <c r="AZ80">
        <v>9.893994842575575E-2</v>
      </c>
      <c r="BA80">
        <v>9.893994842575575E-2</v>
      </c>
      <c r="BB80">
        <v>9.893994842575575E-2</v>
      </c>
      <c r="BC80">
        <v>9.893994842575575E-2</v>
      </c>
      <c r="BD80">
        <v>9.893994842575575E-2</v>
      </c>
      <c r="BE80">
        <v>9.893994842575575E-2</v>
      </c>
      <c r="BF80">
        <v>9.893994842575575E-2</v>
      </c>
      <c r="BG80">
        <v>9.893994842575575E-2</v>
      </c>
      <c r="BH80">
        <v>9.893994842575575E-2</v>
      </c>
      <c r="BI80">
        <v>9.812160509172678E-2</v>
      </c>
      <c r="BJ80">
        <v>9.4911246515406847E-2</v>
      </c>
      <c r="BK80">
        <v>8.1759593877774664E-2</v>
      </c>
      <c r="BL80">
        <v>7.9678902760211903E-2</v>
      </c>
      <c r="BM80">
        <v>7.9678902760211903E-2</v>
      </c>
      <c r="BN80">
        <v>7.3693776946316944E-2</v>
      </c>
      <c r="BO80">
        <v>5.2511788041854496E-2</v>
      </c>
      <c r="BP80">
        <v>2.3676112352972626E-2</v>
      </c>
      <c r="BQ80">
        <v>1.9713620187435639E-3</v>
      </c>
      <c r="BR80">
        <v>0</v>
      </c>
      <c r="BS80">
        <v>0</v>
      </c>
      <c r="BT80">
        <v>2.0126116848442191E-2</v>
      </c>
      <c r="BU80">
        <v>2.5147614018431547E-2</v>
      </c>
    </row>
    <row r="81" spans="1:73" x14ac:dyDescent="0.25">
      <c r="A81">
        <v>1474</v>
      </c>
      <c r="B81">
        <v>479.20764567427409</v>
      </c>
      <c r="C81">
        <v>1.4477088775246563E-3</v>
      </c>
      <c r="D81">
        <v>20</v>
      </c>
      <c r="E81">
        <v>757</v>
      </c>
      <c r="F81">
        <v>-717</v>
      </c>
      <c r="G81">
        <v>0</v>
      </c>
      <c r="H81">
        <v>0</v>
      </c>
      <c r="I81">
        <v>1.2829740663957475E-3</v>
      </c>
      <c r="J81">
        <v>2.5554849761135874E-2</v>
      </c>
      <c r="K81">
        <v>5.557373535672195E-2</v>
      </c>
      <c r="L81">
        <v>7.5998217727243189E-2</v>
      </c>
      <c r="M81">
        <v>8.1126611637736559E-2</v>
      </c>
      <c r="N81">
        <v>8.8642975694070661E-2</v>
      </c>
      <c r="O81">
        <v>9.022115096983567E-2</v>
      </c>
      <c r="P81">
        <v>9.9569313969251436E-2</v>
      </c>
      <c r="Q81">
        <v>9.9569313969251436E-2</v>
      </c>
      <c r="R81">
        <v>0.10038765730328041</v>
      </c>
      <c r="S81">
        <v>0.10038765730328041</v>
      </c>
      <c r="T81">
        <v>0.10038765730328041</v>
      </c>
      <c r="U81">
        <v>0.10038765730328041</v>
      </c>
      <c r="V81">
        <v>0.10038765730328041</v>
      </c>
      <c r="W81">
        <v>0.10038765730328041</v>
      </c>
      <c r="X81">
        <v>0.10038765730328041</v>
      </c>
      <c r="Y81">
        <v>0.10038765730328041</v>
      </c>
      <c r="Z81">
        <v>0.10038765730328041</v>
      </c>
      <c r="AA81">
        <v>0.10038765730328041</v>
      </c>
      <c r="AB81">
        <v>0.10038765730328041</v>
      </c>
      <c r="AC81">
        <v>0.10038765730328041</v>
      </c>
      <c r="AD81">
        <v>0.10038765730328041</v>
      </c>
      <c r="AE81">
        <v>0.10038765730328041</v>
      </c>
      <c r="AF81">
        <v>0.10038765730328041</v>
      </c>
      <c r="AG81">
        <v>0.10038765730328041</v>
      </c>
      <c r="AH81">
        <v>0.10038765730328041</v>
      </c>
      <c r="AI81">
        <v>0.10038765730328041</v>
      </c>
      <c r="AJ81">
        <v>0.10038765730328041</v>
      </c>
      <c r="AK81">
        <v>0.10038765730328041</v>
      </c>
      <c r="AL81">
        <v>0.10038765730328041</v>
      </c>
      <c r="AM81">
        <v>0.10038765730328041</v>
      </c>
      <c r="AN81">
        <v>0.10038765730328041</v>
      </c>
      <c r="AO81">
        <v>0.10038765730328041</v>
      </c>
      <c r="AP81">
        <v>0.10038765730328041</v>
      </c>
      <c r="AQ81">
        <v>0.10038765730328041</v>
      </c>
      <c r="AR81">
        <v>0.10038765730328041</v>
      </c>
      <c r="AS81">
        <v>0.10038765730328041</v>
      </c>
      <c r="AT81">
        <v>0.10038765730328041</v>
      </c>
      <c r="AU81">
        <v>0.10038765730328041</v>
      </c>
      <c r="AV81">
        <v>0.10038765730328041</v>
      </c>
      <c r="AW81">
        <v>0.10038765730328041</v>
      </c>
      <c r="AX81">
        <v>0.10038765730328041</v>
      </c>
      <c r="AY81">
        <v>0.10038765730328041</v>
      </c>
      <c r="AZ81">
        <v>0.10038765730328041</v>
      </c>
      <c r="BA81">
        <v>0.10038765730328041</v>
      </c>
      <c r="BB81">
        <v>0.10038765730328041</v>
      </c>
      <c r="BC81">
        <v>0.10038765730328041</v>
      </c>
      <c r="BD81">
        <v>0.10038765730328041</v>
      </c>
      <c r="BE81">
        <v>0.10038765730328041</v>
      </c>
      <c r="BF81">
        <v>0.10038765730328041</v>
      </c>
      <c r="BG81">
        <v>0.10038765730328041</v>
      </c>
      <c r="BH81">
        <v>0.10038765730328041</v>
      </c>
      <c r="BI81">
        <v>9.9569313969251436E-2</v>
      </c>
      <c r="BJ81">
        <v>9.6358955392931503E-2</v>
      </c>
      <c r="BK81">
        <v>8.320730275529932E-2</v>
      </c>
      <c r="BL81">
        <v>8.1126611637736559E-2</v>
      </c>
      <c r="BM81">
        <v>8.1126611637736559E-2</v>
      </c>
      <c r="BN81">
        <v>7.51414858238416E-2</v>
      </c>
      <c r="BO81">
        <v>5.3959496919379152E-2</v>
      </c>
      <c r="BP81">
        <v>2.3676112352972626E-2</v>
      </c>
      <c r="BQ81">
        <v>1.9713620187435639E-3</v>
      </c>
      <c r="BR81">
        <v>0</v>
      </c>
      <c r="BS81">
        <v>0</v>
      </c>
      <c r="BT81">
        <v>1.4276391059322269E-2</v>
      </c>
      <c r="BU81">
        <v>2.4251637100183798E-2</v>
      </c>
    </row>
    <row r="82" spans="1:73" x14ac:dyDescent="0.25">
      <c r="A82">
        <v>1474</v>
      </c>
      <c r="B82">
        <v>443.25346117183176</v>
      </c>
      <c r="C82">
        <v>1.3390895920057328E-3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1.2829740663957475E-3</v>
      </c>
      <c r="J82">
        <v>2.5554849761135874E-2</v>
      </c>
      <c r="K82">
        <v>5.557373535672195E-2</v>
      </c>
      <c r="L82">
        <v>7.5998217727243189E-2</v>
      </c>
      <c r="M82">
        <v>8.2465701229742297E-2</v>
      </c>
      <c r="N82">
        <v>8.9982065286076399E-2</v>
      </c>
      <c r="O82">
        <v>9.1560240561841408E-2</v>
      </c>
      <c r="P82">
        <v>0.10090840356125717</v>
      </c>
      <c r="Q82">
        <v>0.10090840356125717</v>
      </c>
      <c r="R82">
        <v>0.10172674689528614</v>
      </c>
      <c r="S82">
        <v>0.10172674689528614</v>
      </c>
      <c r="T82">
        <v>0.10172674689528614</v>
      </c>
      <c r="U82">
        <v>0.10172674689528614</v>
      </c>
      <c r="V82">
        <v>0.10172674689528614</v>
      </c>
      <c r="W82">
        <v>0.10172674689528614</v>
      </c>
      <c r="X82">
        <v>0.10172674689528614</v>
      </c>
      <c r="Y82">
        <v>0.10172674689528614</v>
      </c>
      <c r="Z82">
        <v>0.10172674689528614</v>
      </c>
      <c r="AA82">
        <v>0.10172674689528614</v>
      </c>
      <c r="AB82">
        <v>0.10172674689528614</v>
      </c>
      <c r="AC82">
        <v>0.10172674689528614</v>
      </c>
      <c r="AD82">
        <v>0.10172674689528614</v>
      </c>
      <c r="AE82">
        <v>0.10172674689528614</v>
      </c>
      <c r="AF82">
        <v>0.10172674689528614</v>
      </c>
      <c r="AG82">
        <v>0.10172674689528614</v>
      </c>
      <c r="AH82">
        <v>0.10172674689528614</v>
      </c>
      <c r="AI82">
        <v>0.10172674689528614</v>
      </c>
      <c r="AJ82">
        <v>0.10172674689528614</v>
      </c>
      <c r="AK82">
        <v>0.10172674689528614</v>
      </c>
      <c r="AL82">
        <v>0.10172674689528614</v>
      </c>
      <c r="AM82">
        <v>0.10172674689528614</v>
      </c>
      <c r="AN82">
        <v>0.10172674689528614</v>
      </c>
      <c r="AO82">
        <v>0.10172674689528614</v>
      </c>
      <c r="AP82">
        <v>0.10172674689528614</v>
      </c>
      <c r="AQ82">
        <v>0.10172674689528614</v>
      </c>
      <c r="AR82">
        <v>0.10172674689528614</v>
      </c>
      <c r="AS82">
        <v>0.10172674689528614</v>
      </c>
      <c r="AT82">
        <v>0.10172674689528614</v>
      </c>
      <c r="AU82">
        <v>0.10172674689528614</v>
      </c>
      <c r="AV82">
        <v>0.10172674689528614</v>
      </c>
      <c r="AW82">
        <v>0.10172674689528614</v>
      </c>
      <c r="AX82">
        <v>0.10172674689528614</v>
      </c>
      <c r="AY82">
        <v>0.10172674689528614</v>
      </c>
      <c r="AZ82">
        <v>0.10172674689528614</v>
      </c>
      <c r="BA82">
        <v>0.10172674689528614</v>
      </c>
      <c r="BB82">
        <v>0.10172674689528614</v>
      </c>
      <c r="BC82">
        <v>0.10172674689528614</v>
      </c>
      <c r="BD82">
        <v>0.10172674689528614</v>
      </c>
      <c r="BE82">
        <v>0.10172674689528614</v>
      </c>
      <c r="BF82">
        <v>0.10172674689528614</v>
      </c>
      <c r="BG82">
        <v>0.10172674689528614</v>
      </c>
      <c r="BH82">
        <v>0.10172674689528614</v>
      </c>
      <c r="BI82">
        <v>0.10090840356125717</v>
      </c>
      <c r="BJ82">
        <v>9.7698044984937241E-2</v>
      </c>
      <c r="BK82">
        <v>8.4546392347305058E-2</v>
      </c>
      <c r="BL82">
        <v>8.2465701229742297E-2</v>
      </c>
      <c r="BM82">
        <v>8.2465701229742297E-2</v>
      </c>
      <c r="BN82">
        <v>7.6480575415847338E-2</v>
      </c>
      <c r="BO82">
        <v>5.5298586511384883E-2</v>
      </c>
      <c r="BP82">
        <v>2.3676112352972626E-2</v>
      </c>
      <c r="BQ82">
        <v>1.9713620187435639E-3</v>
      </c>
      <c r="BR82">
        <v>0</v>
      </c>
      <c r="BS82">
        <v>0</v>
      </c>
      <c r="BT82">
        <v>1.1685618163260456E-2</v>
      </c>
      <c r="BU82">
        <v>2.9653800907163824E-2</v>
      </c>
    </row>
    <row r="83" spans="1:73" x14ac:dyDescent="0.25">
      <c r="A83">
        <v>1474</v>
      </c>
      <c r="B83">
        <v>454.07667600814108</v>
      </c>
      <c r="C83">
        <v>1.371787034008843E-3</v>
      </c>
      <c r="D83">
        <v>40</v>
      </c>
      <c r="E83">
        <v>777</v>
      </c>
      <c r="F83">
        <v>-697</v>
      </c>
      <c r="G83">
        <v>0</v>
      </c>
      <c r="H83">
        <v>0</v>
      </c>
      <c r="I83">
        <v>1.2829740663957475E-3</v>
      </c>
      <c r="J83">
        <v>2.5554849761135874E-2</v>
      </c>
      <c r="K83">
        <v>5.557373535672195E-2</v>
      </c>
      <c r="L83">
        <v>7.5998217727243189E-2</v>
      </c>
      <c r="M83">
        <v>8.3837488263751134E-2</v>
      </c>
      <c r="N83">
        <v>9.1353852320085235E-2</v>
      </c>
      <c r="O83">
        <v>9.2932027595850245E-2</v>
      </c>
      <c r="P83">
        <v>0.10228019059526601</v>
      </c>
      <c r="Q83">
        <v>0.10228019059526601</v>
      </c>
      <c r="R83">
        <v>0.10309853392929498</v>
      </c>
      <c r="S83">
        <v>0.10309853392929498</v>
      </c>
      <c r="T83">
        <v>0.10309853392929498</v>
      </c>
      <c r="U83">
        <v>0.10309853392929498</v>
      </c>
      <c r="V83">
        <v>0.10309853392929498</v>
      </c>
      <c r="W83">
        <v>0.10309853392929498</v>
      </c>
      <c r="X83">
        <v>0.10309853392929498</v>
      </c>
      <c r="Y83">
        <v>0.10309853392929498</v>
      </c>
      <c r="Z83">
        <v>0.10309853392929498</v>
      </c>
      <c r="AA83">
        <v>0.10309853392929498</v>
      </c>
      <c r="AB83">
        <v>0.10309853392929498</v>
      </c>
      <c r="AC83">
        <v>0.10309853392929498</v>
      </c>
      <c r="AD83">
        <v>0.10309853392929498</v>
      </c>
      <c r="AE83">
        <v>0.10309853392929498</v>
      </c>
      <c r="AF83">
        <v>0.10309853392929498</v>
      </c>
      <c r="AG83">
        <v>0.10309853392929498</v>
      </c>
      <c r="AH83">
        <v>0.10309853392929498</v>
      </c>
      <c r="AI83">
        <v>0.10309853392929498</v>
      </c>
      <c r="AJ83">
        <v>0.10309853392929498</v>
      </c>
      <c r="AK83">
        <v>0.10309853392929498</v>
      </c>
      <c r="AL83">
        <v>0.10309853392929498</v>
      </c>
      <c r="AM83">
        <v>0.10309853392929498</v>
      </c>
      <c r="AN83">
        <v>0.10309853392929498</v>
      </c>
      <c r="AO83">
        <v>0.10309853392929498</v>
      </c>
      <c r="AP83">
        <v>0.10309853392929498</v>
      </c>
      <c r="AQ83">
        <v>0.10309853392929498</v>
      </c>
      <c r="AR83">
        <v>0.10309853392929498</v>
      </c>
      <c r="AS83">
        <v>0.10309853392929498</v>
      </c>
      <c r="AT83">
        <v>0.10309853392929498</v>
      </c>
      <c r="AU83">
        <v>0.10309853392929498</v>
      </c>
      <c r="AV83">
        <v>0.10309853392929498</v>
      </c>
      <c r="AW83">
        <v>0.10309853392929498</v>
      </c>
      <c r="AX83">
        <v>0.10309853392929498</v>
      </c>
      <c r="AY83">
        <v>0.10309853392929498</v>
      </c>
      <c r="AZ83">
        <v>0.10309853392929498</v>
      </c>
      <c r="BA83">
        <v>0.10309853392929498</v>
      </c>
      <c r="BB83">
        <v>0.10309853392929498</v>
      </c>
      <c r="BC83">
        <v>0.10309853392929498</v>
      </c>
      <c r="BD83">
        <v>0.10309853392929498</v>
      </c>
      <c r="BE83">
        <v>0.10309853392929498</v>
      </c>
      <c r="BF83">
        <v>0.10309853392929498</v>
      </c>
      <c r="BG83">
        <v>0.10309853392929498</v>
      </c>
      <c r="BH83">
        <v>0.10309853392929498</v>
      </c>
      <c r="BI83">
        <v>0.10228019059526601</v>
      </c>
      <c r="BJ83">
        <v>9.9069832018946077E-2</v>
      </c>
      <c r="BK83">
        <v>8.5918179381313894E-2</v>
      </c>
      <c r="BL83">
        <v>8.3837488263751134E-2</v>
      </c>
      <c r="BM83">
        <v>8.3837488263751134E-2</v>
      </c>
      <c r="BN83">
        <v>7.7852362449856174E-2</v>
      </c>
      <c r="BO83">
        <v>5.6670373545393726E-2</v>
      </c>
      <c r="BP83">
        <v>2.504789938698147E-2</v>
      </c>
      <c r="BQ83">
        <v>1.9713620187435639E-3</v>
      </c>
      <c r="BR83">
        <v>0</v>
      </c>
      <c r="BS83">
        <v>0</v>
      </c>
      <c r="BT83">
        <v>1.1094983703767561E-2</v>
      </c>
      <c r="BU83">
        <v>3.7581191964223118E-2</v>
      </c>
    </row>
    <row r="84" spans="1:73" x14ac:dyDescent="0.25">
      <c r="A84">
        <v>1474</v>
      </c>
      <c r="B84">
        <v>431.55085107100416</v>
      </c>
      <c r="C84">
        <v>1.3037354554719981E-3</v>
      </c>
      <c r="D84">
        <v>30</v>
      </c>
      <c r="E84">
        <v>767</v>
      </c>
      <c r="F84">
        <v>-707</v>
      </c>
      <c r="G84">
        <v>0</v>
      </c>
      <c r="H84">
        <v>0</v>
      </c>
      <c r="I84">
        <v>1.2829740663957475E-3</v>
      </c>
      <c r="J84">
        <v>2.5554849761135874E-2</v>
      </c>
      <c r="K84">
        <v>5.557373535672195E-2</v>
      </c>
      <c r="L84">
        <v>7.5998217727243189E-2</v>
      </c>
      <c r="M84">
        <v>8.5141223719223127E-2</v>
      </c>
      <c r="N84">
        <v>9.2657587775557229E-2</v>
      </c>
      <c r="O84">
        <v>9.4235763051322238E-2</v>
      </c>
      <c r="P84">
        <v>0.103583926050738</v>
      </c>
      <c r="Q84">
        <v>0.103583926050738</v>
      </c>
      <c r="R84">
        <v>0.10440226938476697</v>
      </c>
      <c r="S84">
        <v>0.10440226938476697</v>
      </c>
      <c r="T84">
        <v>0.10440226938476697</v>
      </c>
      <c r="U84">
        <v>0.10440226938476697</v>
      </c>
      <c r="V84">
        <v>0.10440226938476697</v>
      </c>
      <c r="W84">
        <v>0.10440226938476697</v>
      </c>
      <c r="X84">
        <v>0.10440226938476697</v>
      </c>
      <c r="Y84">
        <v>0.10440226938476697</v>
      </c>
      <c r="Z84">
        <v>0.10440226938476697</v>
      </c>
      <c r="AA84">
        <v>0.10440226938476697</v>
      </c>
      <c r="AB84">
        <v>0.10440226938476697</v>
      </c>
      <c r="AC84">
        <v>0.10440226938476697</v>
      </c>
      <c r="AD84">
        <v>0.10440226938476697</v>
      </c>
      <c r="AE84">
        <v>0.10440226938476697</v>
      </c>
      <c r="AF84">
        <v>0.10440226938476697</v>
      </c>
      <c r="AG84">
        <v>0.10440226938476697</v>
      </c>
      <c r="AH84">
        <v>0.10440226938476697</v>
      </c>
      <c r="AI84">
        <v>0.10440226938476697</v>
      </c>
      <c r="AJ84">
        <v>0.10440226938476697</v>
      </c>
      <c r="AK84">
        <v>0.10440226938476697</v>
      </c>
      <c r="AL84">
        <v>0.10440226938476697</v>
      </c>
      <c r="AM84">
        <v>0.10440226938476697</v>
      </c>
      <c r="AN84">
        <v>0.10440226938476697</v>
      </c>
      <c r="AO84">
        <v>0.10440226938476697</v>
      </c>
      <c r="AP84">
        <v>0.10440226938476697</v>
      </c>
      <c r="AQ84">
        <v>0.10440226938476697</v>
      </c>
      <c r="AR84">
        <v>0.10440226938476697</v>
      </c>
      <c r="AS84">
        <v>0.10440226938476697</v>
      </c>
      <c r="AT84">
        <v>0.10440226938476697</v>
      </c>
      <c r="AU84">
        <v>0.10440226938476697</v>
      </c>
      <c r="AV84">
        <v>0.10440226938476697</v>
      </c>
      <c r="AW84">
        <v>0.10440226938476697</v>
      </c>
      <c r="AX84">
        <v>0.10440226938476697</v>
      </c>
      <c r="AY84">
        <v>0.10440226938476697</v>
      </c>
      <c r="AZ84">
        <v>0.10440226938476697</v>
      </c>
      <c r="BA84">
        <v>0.10440226938476697</v>
      </c>
      <c r="BB84">
        <v>0.10440226938476697</v>
      </c>
      <c r="BC84">
        <v>0.10440226938476697</v>
      </c>
      <c r="BD84">
        <v>0.10440226938476697</v>
      </c>
      <c r="BE84">
        <v>0.10440226938476697</v>
      </c>
      <c r="BF84">
        <v>0.10440226938476697</v>
      </c>
      <c r="BG84">
        <v>0.10440226938476697</v>
      </c>
      <c r="BH84">
        <v>0.10440226938476697</v>
      </c>
      <c r="BI84">
        <v>0.103583926050738</v>
      </c>
      <c r="BJ84">
        <v>0.10037356747441807</v>
      </c>
      <c r="BK84">
        <v>8.7221914836785888E-2</v>
      </c>
      <c r="BL84">
        <v>8.5141223719223127E-2</v>
      </c>
      <c r="BM84">
        <v>8.5141223719223127E-2</v>
      </c>
      <c r="BN84">
        <v>7.9156097905328168E-2</v>
      </c>
      <c r="BO84">
        <v>5.7974109000865727E-2</v>
      </c>
      <c r="BP84">
        <v>2.504789938698147E-2</v>
      </c>
      <c r="BQ84">
        <v>1.9713620187435639E-3</v>
      </c>
      <c r="BR84">
        <v>0</v>
      </c>
      <c r="BS84">
        <v>0</v>
      </c>
      <c r="BT84">
        <v>1.1685618163260456E-2</v>
      </c>
      <c r="BU84">
        <v>2.9653800907163824E-2</v>
      </c>
    </row>
    <row r="85" spans="1:73" x14ac:dyDescent="0.25">
      <c r="A85">
        <v>1392</v>
      </c>
      <c r="B85">
        <v>420.97289088951146</v>
      </c>
      <c r="C85">
        <v>1.2717789393373235E-3</v>
      </c>
      <c r="D85">
        <v>20</v>
      </c>
      <c r="E85">
        <v>716</v>
      </c>
      <c r="F85">
        <v>-676</v>
      </c>
      <c r="G85">
        <v>0</v>
      </c>
      <c r="H85">
        <v>0</v>
      </c>
      <c r="I85">
        <v>1.2829740663957475E-3</v>
      </c>
      <c r="J85">
        <v>2.5554849761135874E-2</v>
      </c>
      <c r="K85">
        <v>5.557373535672195E-2</v>
      </c>
      <c r="L85">
        <v>7.5998217727243189E-2</v>
      </c>
      <c r="M85">
        <v>8.5141223719223127E-2</v>
      </c>
      <c r="N85">
        <v>9.3929366714894547E-2</v>
      </c>
      <c r="O85">
        <v>9.5507541990659556E-2</v>
      </c>
      <c r="P85">
        <v>0.10485570499007532</v>
      </c>
      <c r="Q85">
        <v>0.10485570499007532</v>
      </c>
      <c r="R85">
        <v>0.10567404832410429</v>
      </c>
      <c r="S85">
        <v>0.10567404832410429</v>
      </c>
      <c r="T85">
        <v>0.10567404832410429</v>
      </c>
      <c r="U85">
        <v>0.10567404832410429</v>
      </c>
      <c r="V85">
        <v>0.10567404832410429</v>
      </c>
      <c r="W85">
        <v>0.10567404832410429</v>
      </c>
      <c r="X85">
        <v>0.10567404832410429</v>
      </c>
      <c r="Y85">
        <v>0.10567404832410429</v>
      </c>
      <c r="Z85">
        <v>0.10567404832410429</v>
      </c>
      <c r="AA85">
        <v>0.10567404832410429</v>
      </c>
      <c r="AB85">
        <v>0.10567404832410429</v>
      </c>
      <c r="AC85">
        <v>0.10567404832410429</v>
      </c>
      <c r="AD85">
        <v>0.10567404832410429</v>
      </c>
      <c r="AE85">
        <v>0.10567404832410429</v>
      </c>
      <c r="AF85">
        <v>0.10567404832410429</v>
      </c>
      <c r="AG85">
        <v>0.10567404832410429</v>
      </c>
      <c r="AH85">
        <v>0.10567404832410429</v>
      </c>
      <c r="AI85">
        <v>0.10567404832410429</v>
      </c>
      <c r="AJ85">
        <v>0.10567404832410429</v>
      </c>
      <c r="AK85">
        <v>0.10567404832410429</v>
      </c>
      <c r="AL85">
        <v>0.10567404832410429</v>
      </c>
      <c r="AM85">
        <v>0.10567404832410429</v>
      </c>
      <c r="AN85">
        <v>0.10567404832410429</v>
      </c>
      <c r="AO85">
        <v>0.10567404832410429</v>
      </c>
      <c r="AP85">
        <v>0.10567404832410429</v>
      </c>
      <c r="AQ85">
        <v>0.10567404832410429</v>
      </c>
      <c r="AR85">
        <v>0.10567404832410429</v>
      </c>
      <c r="AS85">
        <v>0.10567404832410429</v>
      </c>
      <c r="AT85">
        <v>0.10567404832410429</v>
      </c>
      <c r="AU85">
        <v>0.10567404832410429</v>
      </c>
      <c r="AV85">
        <v>0.10567404832410429</v>
      </c>
      <c r="AW85">
        <v>0.10567404832410429</v>
      </c>
      <c r="AX85">
        <v>0.10567404832410429</v>
      </c>
      <c r="AY85">
        <v>0.10567404832410429</v>
      </c>
      <c r="AZ85">
        <v>0.10567404832410429</v>
      </c>
      <c r="BA85">
        <v>0.10567404832410429</v>
      </c>
      <c r="BB85">
        <v>0.10567404832410429</v>
      </c>
      <c r="BC85">
        <v>0.10567404832410429</v>
      </c>
      <c r="BD85">
        <v>0.10567404832410429</v>
      </c>
      <c r="BE85">
        <v>0.10567404832410429</v>
      </c>
      <c r="BF85">
        <v>0.10567404832410429</v>
      </c>
      <c r="BG85">
        <v>0.10567404832410429</v>
      </c>
      <c r="BH85">
        <v>0.10567404832410429</v>
      </c>
      <c r="BI85">
        <v>0.10485570499007532</v>
      </c>
      <c r="BJ85">
        <v>0.10164534641375539</v>
      </c>
      <c r="BK85">
        <v>8.8493693776123206E-2</v>
      </c>
      <c r="BL85">
        <v>8.6413002658560445E-2</v>
      </c>
      <c r="BM85">
        <v>8.6413002658560445E-2</v>
      </c>
      <c r="BN85">
        <v>7.9156097905328168E-2</v>
      </c>
      <c r="BO85">
        <v>5.7974109000865727E-2</v>
      </c>
      <c r="BP85">
        <v>2.504789938698147E-2</v>
      </c>
      <c r="BQ85">
        <v>1.9713620187435639E-3</v>
      </c>
      <c r="BR85">
        <v>0</v>
      </c>
      <c r="BS85">
        <v>0</v>
      </c>
      <c r="BT85">
        <v>8.319264543141025E-3</v>
      </c>
      <c r="BU85">
        <v>1.9261045665543847E-2</v>
      </c>
    </row>
    <row r="86" spans="1:73" x14ac:dyDescent="0.25">
      <c r="A86">
        <v>1392</v>
      </c>
      <c r="B86">
        <v>449.0060540743965</v>
      </c>
      <c r="C86">
        <v>1.3564684462226979E-3</v>
      </c>
      <c r="D86">
        <v>10</v>
      </c>
      <c r="E86">
        <v>706</v>
      </c>
      <c r="F86">
        <v>-686</v>
      </c>
      <c r="G86">
        <v>0</v>
      </c>
      <c r="H86">
        <v>0</v>
      </c>
      <c r="I86">
        <v>1.2829740663957475E-3</v>
      </c>
      <c r="J86">
        <v>2.5554849761135874E-2</v>
      </c>
      <c r="K86">
        <v>5.557373535672195E-2</v>
      </c>
      <c r="L86">
        <v>7.5998217727243189E-2</v>
      </c>
      <c r="M86">
        <v>8.5141223719223127E-2</v>
      </c>
      <c r="N86">
        <v>9.5285835161117244E-2</v>
      </c>
      <c r="O86">
        <v>9.6864010436882253E-2</v>
      </c>
      <c r="P86">
        <v>0.10621217343629802</v>
      </c>
      <c r="Q86">
        <v>0.10621217343629802</v>
      </c>
      <c r="R86">
        <v>0.10703051677032699</v>
      </c>
      <c r="S86">
        <v>0.10703051677032699</v>
      </c>
      <c r="T86">
        <v>0.10703051677032699</v>
      </c>
      <c r="U86">
        <v>0.10703051677032699</v>
      </c>
      <c r="V86">
        <v>0.10703051677032699</v>
      </c>
      <c r="W86">
        <v>0.10703051677032699</v>
      </c>
      <c r="X86">
        <v>0.10703051677032699</v>
      </c>
      <c r="Y86">
        <v>0.10703051677032699</v>
      </c>
      <c r="Z86">
        <v>0.10703051677032699</v>
      </c>
      <c r="AA86">
        <v>0.10703051677032699</v>
      </c>
      <c r="AB86">
        <v>0.10703051677032699</v>
      </c>
      <c r="AC86">
        <v>0.10703051677032699</v>
      </c>
      <c r="AD86">
        <v>0.10703051677032699</v>
      </c>
      <c r="AE86">
        <v>0.10703051677032699</v>
      </c>
      <c r="AF86">
        <v>0.10703051677032699</v>
      </c>
      <c r="AG86">
        <v>0.10703051677032699</v>
      </c>
      <c r="AH86">
        <v>0.10703051677032699</v>
      </c>
      <c r="AI86">
        <v>0.10703051677032699</v>
      </c>
      <c r="AJ86">
        <v>0.10703051677032699</v>
      </c>
      <c r="AK86">
        <v>0.10703051677032699</v>
      </c>
      <c r="AL86">
        <v>0.10703051677032699</v>
      </c>
      <c r="AM86">
        <v>0.10703051677032699</v>
      </c>
      <c r="AN86">
        <v>0.10703051677032699</v>
      </c>
      <c r="AO86">
        <v>0.10703051677032699</v>
      </c>
      <c r="AP86">
        <v>0.10703051677032699</v>
      </c>
      <c r="AQ86">
        <v>0.10703051677032699</v>
      </c>
      <c r="AR86">
        <v>0.10703051677032699</v>
      </c>
      <c r="AS86">
        <v>0.10703051677032699</v>
      </c>
      <c r="AT86">
        <v>0.10703051677032699</v>
      </c>
      <c r="AU86">
        <v>0.10703051677032699</v>
      </c>
      <c r="AV86">
        <v>0.10703051677032699</v>
      </c>
      <c r="AW86">
        <v>0.10703051677032699</v>
      </c>
      <c r="AX86">
        <v>0.10703051677032699</v>
      </c>
      <c r="AY86">
        <v>0.10703051677032699</v>
      </c>
      <c r="AZ86">
        <v>0.10703051677032699</v>
      </c>
      <c r="BA86">
        <v>0.10703051677032699</v>
      </c>
      <c r="BB86">
        <v>0.10703051677032699</v>
      </c>
      <c r="BC86">
        <v>0.10703051677032699</v>
      </c>
      <c r="BD86">
        <v>0.10703051677032699</v>
      </c>
      <c r="BE86">
        <v>0.10703051677032699</v>
      </c>
      <c r="BF86">
        <v>0.10703051677032699</v>
      </c>
      <c r="BG86">
        <v>0.10703051677032699</v>
      </c>
      <c r="BH86">
        <v>0.10703051677032699</v>
      </c>
      <c r="BI86">
        <v>0.10621217343629802</v>
      </c>
      <c r="BJ86">
        <v>0.10300181485997809</v>
      </c>
      <c r="BK86">
        <v>8.9850162222345903E-2</v>
      </c>
      <c r="BL86">
        <v>8.7769471104783142E-2</v>
      </c>
      <c r="BM86">
        <v>8.7769471104783142E-2</v>
      </c>
      <c r="BN86">
        <v>7.9156097905328168E-2</v>
      </c>
      <c r="BO86">
        <v>5.7974109000865727E-2</v>
      </c>
      <c r="BP86">
        <v>2.504789938698147E-2</v>
      </c>
      <c r="BQ86">
        <v>1.9713620187435639E-3</v>
      </c>
      <c r="BR86">
        <v>0</v>
      </c>
      <c r="BS86">
        <v>0</v>
      </c>
      <c r="BT86">
        <v>1.0445285798325377E-2</v>
      </c>
      <c r="BU86">
        <v>1.910530531243286E-2</v>
      </c>
    </row>
    <row r="87" spans="1:73" x14ac:dyDescent="0.25">
      <c r="A87">
        <v>1392</v>
      </c>
      <c r="B87">
        <v>410.62763031609194</v>
      </c>
      <c r="C87">
        <v>1.2405254196832876E-3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1.2829740663957475E-3</v>
      </c>
      <c r="J87">
        <v>2.5554849761135874E-2</v>
      </c>
      <c r="K87">
        <v>5.557373535672195E-2</v>
      </c>
      <c r="L87">
        <v>7.5998217727243189E-2</v>
      </c>
      <c r="M87">
        <v>8.6381749138906422E-2</v>
      </c>
      <c r="N87">
        <v>9.6526360580800538E-2</v>
      </c>
      <c r="O87">
        <v>9.8104535856565547E-2</v>
      </c>
      <c r="P87">
        <v>0.10745269885598131</v>
      </c>
      <c r="Q87">
        <v>0.10745269885598131</v>
      </c>
      <c r="R87">
        <v>0.10827104219001028</v>
      </c>
      <c r="S87">
        <v>0.10827104219001028</v>
      </c>
      <c r="T87">
        <v>0.10827104219001028</v>
      </c>
      <c r="U87">
        <v>0.10827104219001028</v>
      </c>
      <c r="V87">
        <v>0.10827104219001028</v>
      </c>
      <c r="W87">
        <v>0.10827104219001028</v>
      </c>
      <c r="X87">
        <v>0.10827104219001028</v>
      </c>
      <c r="Y87">
        <v>0.10827104219001028</v>
      </c>
      <c r="Z87">
        <v>0.10827104219001028</v>
      </c>
      <c r="AA87">
        <v>0.10827104219001028</v>
      </c>
      <c r="AB87">
        <v>0.10827104219001028</v>
      </c>
      <c r="AC87">
        <v>0.10827104219001028</v>
      </c>
      <c r="AD87">
        <v>0.10827104219001028</v>
      </c>
      <c r="AE87">
        <v>0.10827104219001028</v>
      </c>
      <c r="AF87">
        <v>0.10827104219001028</v>
      </c>
      <c r="AG87">
        <v>0.10827104219001028</v>
      </c>
      <c r="AH87">
        <v>0.10827104219001028</v>
      </c>
      <c r="AI87">
        <v>0.10827104219001028</v>
      </c>
      <c r="AJ87">
        <v>0.10827104219001028</v>
      </c>
      <c r="AK87">
        <v>0.10827104219001028</v>
      </c>
      <c r="AL87">
        <v>0.10827104219001028</v>
      </c>
      <c r="AM87">
        <v>0.10827104219001028</v>
      </c>
      <c r="AN87">
        <v>0.10827104219001028</v>
      </c>
      <c r="AO87">
        <v>0.10827104219001028</v>
      </c>
      <c r="AP87">
        <v>0.10827104219001028</v>
      </c>
      <c r="AQ87">
        <v>0.10827104219001028</v>
      </c>
      <c r="AR87">
        <v>0.10827104219001028</v>
      </c>
      <c r="AS87">
        <v>0.10827104219001028</v>
      </c>
      <c r="AT87">
        <v>0.10827104219001028</v>
      </c>
      <c r="AU87">
        <v>0.10827104219001028</v>
      </c>
      <c r="AV87">
        <v>0.10827104219001028</v>
      </c>
      <c r="AW87">
        <v>0.10827104219001028</v>
      </c>
      <c r="AX87">
        <v>0.10827104219001028</v>
      </c>
      <c r="AY87">
        <v>0.10827104219001028</v>
      </c>
      <c r="AZ87">
        <v>0.10827104219001028</v>
      </c>
      <c r="BA87">
        <v>0.10827104219001028</v>
      </c>
      <c r="BB87">
        <v>0.10827104219001028</v>
      </c>
      <c r="BC87">
        <v>0.10827104219001028</v>
      </c>
      <c r="BD87">
        <v>0.10827104219001028</v>
      </c>
      <c r="BE87">
        <v>0.10827104219001028</v>
      </c>
      <c r="BF87">
        <v>0.10827104219001028</v>
      </c>
      <c r="BG87">
        <v>0.10827104219001028</v>
      </c>
      <c r="BH87">
        <v>0.10827104219001028</v>
      </c>
      <c r="BI87">
        <v>0.10745269885598131</v>
      </c>
      <c r="BJ87">
        <v>0.10424234027966138</v>
      </c>
      <c r="BK87">
        <v>9.1090687642029197E-2</v>
      </c>
      <c r="BL87">
        <v>8.9009996524466437E-2</v>
      </c>
      <c r="BM87">
        <v>8.9009996524466437E-2</v>
      </c>
      <c r="BN87">
        <v>7.9156097905328168E-2</v>
      </c>
      <c r="BO87">
        <v>5.7974109000865727E-2</v>
      </c>
      <c r="BP87">
        <v>2.504789938698147E-2</v>
      </c>
      <c r="BQ87">
        <v>1.9713620187435639E-3</v>
      </c>
      <c r="BR87">
        <v>0</v>
      </c>
      <c r="BS87">
        <v>0</v>
      </c>
      <c r="BT87">
        <v>1.1035920257818271E-2</v>
      </c>
      <c r="BU87">
        <v>1.8326603546877943E-2</v>
      </c>
    </row>
    <row r="88" spans="1:73" x14ac:dyDescent="0.25">
      <c r="A88">
        <v>1392</v>
      </c>
      <c r="B88">
        <v>427.8813723331034</v>
      </c>
      <c r="C88">
        <v>1.2926497873014242E-3</v>
      </c>
      <c r="D88">
        <v>-10</v>
      </c>
      <c r="E88">
        <v>686</v>
      </c>
      <c r="F88">
        <v>-706</v>
      </c>
      <c r="G88">
        <v>0</v>
      </c>
      <c r="H88">
        <v>0</v>
      </c>
      <c r="I88">
        <v>1.2829740663957475E-3</v>
      </c>
      <c r="J88">
        <v>2.5554849761135874E-2</v>
      </c>
      <c r="K88">
        <v>5.557373535672195E-2</v>
      </c>
      <c r="L88">
        <v>7.5998217727243189E-2</v>
      </c>
      <c r="M88">
        <v>8.7674398926207847E-2</v>
      </c>
      <c r="N88">
        <v>9.7819010368101963E-2</v>
      </c>
      <c r="O88">
        <v>9.9397185643866973E-2</v>
      </c>
      <c r="P88">
        <v>0.10874534864328274</v>
      </c>
      <c r="Q88">
        <v>0.10874534864328274</v>
      </c>
      <c r="R88">
        <v>0.10956369197731171</v>
      </c>
      <c r="S88">
        <v>0.10956369197731171</v>
      </c>
      <c r="T88">
        <v>0.10956369197731171</v>
      </c>
      <c r="U88">
        <v>0.10956369197731171</v>
      </c>
      <c r="V88">
        <v>0.10956369197731171</v>
      </c>
      <c r="W88">
        <v>0.10956369197731171</v>
      </c>
      <c r="X88">
        <v>0.10956369197731171</v>
      </c>
      <c r="Y88">
        <v>0.10956369197731171</v>
      </c>
      <c r="Z88">
        <v>0.10956369197731171</v>
      </c>
      <c r="AA88">
        <v>0.10956369197731171</v>
      </c>
      <c r="AB88">
        <v>0.10956369197731171</v>
      </c>
      <c r="AC88">
        <v>0.10956369197731171</v>
      </c>
      <c r="AD88">
        <v>0.10956369197731171</v>
      </c>
      <c r="AE88">
        <v>0.10956369197731171</v>
      </c>
      <c r="AF88">
        <v>0.10956369197731171</v>
      </c>
      <c r="AG88">
        <v>0.10956369197731171</v>
      </c>
      <c r="AH88">
        <v>0.10956369197731171</v>
      </c>
      <c r="AI88">
        <v>0.10956369197731171</v>
      </c>
      <c r="AJ88">
        <v>0.10956369197731171</v>
      </c>
      <c r="AK88">
        <v>0.10956369197731171</v>
      </c>
      <c r="AL88">
        <v>0.10956369197731171</v>
      </c>
      <c r="AM88">
        <v>0.10956369197731171</v>
      </c>
      <c r="AN88">
        <v>0.10956369197731171</v>
      </c>
      <c r="AO88">
        <v>0.10956369197731171</v>
      </c>
      <c r="AP88">
        <v>0.10956369197731171</v>
      </c>
      <c r="AQ88">
        <v>0.10956369197731171</v>
      </c>
      <c r="AR88">
        <v>0.10956369197731171</v>
      </c>
      <c r="AS88">
        <v>0.10956369197731171</v>
      </c>
      <c r="AT88">
        <v>0.10956369197731171</v>
      </c>
      <c r="AU88">
        <v>0.10956369197731171</v>
      </c>
      <c r="AV88">
        <v>0.10956369197731171</v>
      </c>
      <c r="AW88">
        <v>0.10956369197731171</v>
      </c>
      <c r="AX88">
        <v>0.10956369197731171</v>
      </c>
      <c r="AY88">
        <v>0.10956369197731171</v>
      </c>
      <c r="AZ88">
        <v>0.10956369197731171</v>
      </c>
      <c r="BA88">
        <v>0.10956369197731171</v>
      </c>
      <c r="BB88">
        <v>0.10956369197731171</v>
      </c>
      <c r="BC88">
        <v>0.10956369197731171</v>
      </c>
      <c r="BD88">
        <v>0.10956369197731171</v>
      </c>
      <c r="BE88">
        <v>0.10956369197731171</v>
      </c>
      <c r="BF88">
        <v>0.10956369197731171</v>
      </c>
      <c r="BG88">
        <v>0.10956369197731171</v>
      </c>
      <c r="BH88">
        <v>0.10956369197731171</v>
      </c>
      <c r="BI88">
        <v>0.10874534864328274</v>
      </c>
      <c r="BJ88">
        <v>0.10553499006696281</v>
      </c>
      <c r="BK88">
        <v>9.2383337429330623E-2</v>
      </c>
      <c r="BL88">
        <v>9.0302646311767862E-2</v>
      </c>
      <c r="BM88">
        <v>8.9009996524466437E-2</v>
      </c>
      <c r="BN88">
        <v>7.9156097905328168E-2</v>
      </c>
      <c r="BO88">
        <v>5.7974109000865727E-2</v>
      </c>
      <c r="BP88">
        <v>2.504789938698147E-2</v>
      </c>
      <c r="BQ88">
        <v>1.9713620187435639E-3</v>
      </c>
      <c r="BR88">
        <v>0</v>
      </c>
      <c r="BS88">
        <v>0</v>
      </c>
      <c r="BT88">
        <v>1.1626554717311166E-2</v>
      </c>
      <c r="BU88">
        <v>1.7547901781323011E-2</v>
      </c>
    </row>
    <row r="89" spans="1:73" x14ac:dyDescent="0.25">
      <c r="A89">
        <v>1335</v>
      </c>
      <c r="B89">
        <v>284.91085559327342</v>
      </c>
      <c r="C89">
        <v>8.6072911955559466E-4</v>
      </c>
      <c r="D89">
        <v>-20</v>
      </c>
      <c r="E89">
        <v>647.5</v>
      </c>
      <c r="F89">
        <v>-687.5</v>
      </c>
      <c r="G89">
        <v>0</v>
      </c>
      <c r="H89">
        <v>0</v>
      </c>
      <c r="I89">
        <v>1.2829740663957475E-3</v>
      </c>
      <c r="J89">
        <v>2.5554849761135874E-2</v>
      </c>
      <c r="K89">
        <v>5.557373535672195E-2</v>
      </c>
      <c r="L89">
        <v>7.5998217727243189E-2</v>
      </c>
      <c r="M89">
        <v>8.7674398926207847E-2</v>
      </c>
      <c r="N89">
        <v>9.8679739487657556E-2</v>
      </c>
      <c r="O89">
        <v>0.10025791476342256</v>
      </c>
      <c r="P89">
        <v>0.10960607776283833</v>
      </c>
      <c r="Q89">
        <v>0.10960607776283833</v>
      </c>
      <c r="R89">
        <v>0.1104244210968673</v>
      </c>
      <c r="S89">
        <v>0.1104244210968673</v>
      </c>
      <c r="T89">
        <v>0.1104244210968673</v>
      </c>
      <c r="U89">
        <v>0.1104244210968673</v>
      </c>
      <c r="V89">
        <v>0.1104244210968673</v>
      </c>
      <c r="W89">
        <v>0.1104244210968673</v>
      </c>
      <c r="X89">
        <v>0.1104244210968673</v>
      </c>
      <c r="Y89">
        <v>0.1104244210968673</v>
      </c>
      <c r="Z89">
        <v>0.1104244210968673</v>
      </c>
      <c r="AA89">
        <v>0.1104244210968673</v>
      </c>
      <c r="AB89">
        <v>0.1104244210968673</v>
      </c>
      <c r="AC89">
        <v>0.1104244210968673</v>
      </c>
      <c r="AD89">
        <v>0.1104244210968673</v>
      </c>
      <c r="AE89">
        <v>0.1104244210968673</v>
      </c>
      <c r="AF89">
        <v>0.1104244210968673</v>
      </c>
      <c r="AG89">
        <v>0.1104244210968673</v>
      </c>
      <c r="AH89">
        <v>0.1104244210968673</v>
      </c>
      <c r="AI89">
        <v>0.1104244210968673</v>
      </c>
      <c r="AJ89">
        <v>0.1104244210968673</v>
      </c>
      <c r="AK89">
        <v>0.1104244210968673</v>
      </c>
      <c r="AL89">
        <v>0.1104244210968673</v>
      </c>
      <c r="AM89">
        <v>0.1104244210968673</v>
      </c>
      <c r="AN89">
        <v>0.1104244210968673</v>
      </c>
      <c r="AO89">
        <v>0.1104244210968673</v>
      </c>
      <c r="AP89">
        <v>0.1104244210968673</v>
      </c>
      <c r="AQ89">
        <v>0.1104244210968673</v>
      </c>
      <c r="AR89">
        <v>0.1104244210968673</v>
      </c>
      <c r="AS89">
        <v>0.1104244210968673</v>
      </c>
      <c r="AT89">
        <v>0.1104244210968673</v>
      </c>
      <c r="AU89">
        <v>0.1104244210968673</v>
      </c>
      <c r="AV89">
        <v>0.1104244210968673</v>
      </c>
      <c r="AW89">
        <v>0.1104244210968673</v>
      </c>
      <c r="AX89">
        <v>0.1104244210968673</v>
      </c>
      <c r="AY89">
        <v>0.1104244210968673</v>
      </c>
      <c r="AZ89">
        <v>0.1104244210968673</v>
      </c>
      <c r="BA89">
        <v>0.1104244210968673</v>
      </c>
      <c r="BB89">
        <v>0.1104244210968673</v>
      </c>
      <c r="BC89">
        <v>0.1104244210968673</v>
      </c>
      <c r="BD89">
        <v>0.1104244210968673</v>
      </c>
      <c r="BE89">
        <v>0.1104244210968673</v>
      </c>
      <c r="BF89">
        <v>0.1104244210968673</v>
      </c>
      <c r="BG89">
        <v>0.1104244210968673</v>
      </c>
      <c r="BH89">
        <v>0.1104244210968673</v>
      </c>
      <c r="BI89">
        <v>0.10960607776283833</v>
      </c>
      <c r="BJ89">
        <v>0.1063957191865184</v>
      </c>
      <c r="BK89">
        <v>9.3244066548886215E-2</v>
      </c>
      <c r="BL89">
        <v>9.0302646311767862E-2</v>
      </c>
      <c r="BM89">
        <v>8.9009996524466437E-2</v>
      </c>
      <c r="BN89">
        <v>7.9156097905328168E-2</v>
      </c>
      <c r="BO89">
        <v>5.7974109000865727E-2</v>
      </c>
      <c r="BP89">
        <v>2.504789938698147E-2</v>
      </c>
      <c r="BQ89">
        <v>1.9713620187435639E-3</v>
      </c>
      <c r="BR89">
        <v>0</v>
      </c>
      <c r="BS89">
        <v>0</v>
      </c>
      <c r="BT89">
        <v>1.0533880967249318E-2</v>
      </c>
      <c r="BU89">
        <v>3.1804559691506057E-3</v>
      </c>
    </row>
    <row r="90" spans="1:73" x14ac:dyDescent="0.25">
      <c r="A90">
        <v>1336</v>
      </c>
      <c r="B90">
        <v>290.14766720335331</v>
      </c>
      <c r="C90">
        <v>8.7654977418469477E-4</v>
      </c>
      <c r="D90">
        <v>-30</v>
      </c>
      <c r="E90">
        <v>638</v>
      </c>
      <c r="F90">
        <v>-698</v>
      </c>
      <c r="G90">
        <v>0</v>
      </c>
      <c r="H90">
        <v>0</v>
      </c>
      <c r="I90">
        <v>1.2829740663957475E-3</v>
      </c>
      <c r="J90">
        <v>2.5554849761135874E-2</v>
      </c>
      <c r="K90">
        <v>5.557373535672195E-2</v>
      </c>
      <c r="L90">
        <v>7.5998217727243189E-2</v>
      </c>
      <c r="M90">
        <v>8.855094870039254E-2</v>
      </c>
      <c r="N90">
        <v>9.9556289261842248E-2</v>
      </c>
      <c r="O90">
        <v>0.10113446453760726</v>
      </c>
      <c r="P90">
        <v>0.11048262753702302</v>
      </c>
      <c r="Q90">
        <v>0.11048262753702302</v>
      </c>
      <c r="R90">
        <v>0.11130097087105199</v>
      </c>
      <c r="S90">
        <v>0.11130097087105199</v>
      </c>
      <c r="T90">
        <v>0.11130097087105199</v>
      </c>
      <c r="U90">
        <v>0.11130097087105199</v>
      </c>
      <c r="V90">
        <v>0.11130097087105199</v>
      </c>
      <c r="W90">
        <v>0.11130097087105199</v>
      </c>
      <c r="X90">
        <v>0.11130097087105199</v>
      </c>
      <c r="Y90">
        <v>0.11130097087105199</v>
      </c>
      <c r="Z90">
        <v>0.11130097087105199</v>
      </c>
      <c r="AA90">
        <v>0.11130097087105199</v>
      </c>
      <c r="AB90">
        <v>0.11130097087105199</v>
      </c>
      <c r="AC90">
        <v>0.11130097087105199</v>
      </c>
      <c r="AD90">
        <v>0.11130097087105199</v>
      </c>
      <c r="AE90">
        <v>0.11130097087105199</v>
      </c>
      <c r="AF90">
        <v>0.11130097087105199</v>
      </c>
      <c r="AG90">
        <v>0.11130097087105199</v>
      </c>
      <c r="AH90">
        <v>0.11130097087105199</v>
      </c>
      <c r="AI90">
        <v>0.11130097087105199</v>
      </c>
      <c r="AJ90">
        <v>0.11130097087105199</v>
      </c>
      <c r="AK90">
        <v>0.11130097087105199</v>
      </c>
      <c r="AL90">
        <v>0.11130097087105199</v>
      </c>
      <c r="AM90">
        <v>0.11130097087105199</v>
      </c>
      <c r="AN90">
        <v>0.11130097087105199</v>
      </c>
      <c r="AO90">
        <v>0.11130097087105199</v>
      </c>
      <c r="AP90">
        <v>0.11130097087105199</v>
      </c>
      <c r="AQ90">
        <v>0.11130097087105199</v>
      </c>
      <c r="AR90">
        <v>0.11130097087105199</v>
      </c>
      <c r="AS90">
        <v>0.11130097087105199</v>
      </c>
      <c r="AT90">
        <v>0.11130097087105199</v>
      </c>
      <c r="AU90">
        <v>0.11130097087105199</v>
      </c>
      <c r="AV90">
        <v>0.11130097087105199</v>
      </c>
      <c r="AW90">
        <v>0.11130097087105199</v>
      </c>
      <c r="AX90">
        <v>0.11130097087105199</v>
      </c>
      <c r="AY90">
        <v>0.11130097087105199</v>
      </c>
      <c r="AZ90">
        <v>0.11130097087105199</v>
      </c>
      <c r="BA90">
        <v>0.11130097087105199</v>
      </c>
      <c r="BB90">
        <v>0.11130097087105199</v>
      </c>
      <c r="BC90">
        <v>0.11130097087105199</v>
      </c>
      <c r="BD90">
        <v>0.11130097087105199</v>
      </c>
      <c r="BE90">
        <v>0.11130097087105199</v>
      </c>
      <c r="BF90">
        <v>0.11130097087105199</v>
      </c>
      <c r="BG90">
        <v>0.11130097087105199</v>
      </c>
      <c r="BH90">
        <v>0.11130097087105199</v>
      </c>
      <c r="BI90">
        <v>0.11048262753702302</v>
      </c>
      <c r="BJ90">
        <v>0.10727226896070309</v>
      </c>
      <c r="BK90">
        <v>9.3244066548886215E-2</v>
      </c>
      <c r="BL90">
        <v>9.0302646311767862E-2</v>
      </c>
      <c r="BM90">
        <v>8.9009996524466437E-2</v>
      </c>
      <c r="BN90">
        <v>7.9156097905328168E-2</v>
      </c>
      <c r="BO90">
        <v>5.7974109000865727E-2</v>
      </c>
      <c r="BP90">
        <v>2.504789938698147E-2</v>
      </c>
      <c r="BQ90">
        <v>1.9713620187435639E-3</v>
      </c>
      <c r="BR90">
        <v>0</v>
      </c>
      <c r="BS90">
        <v>0</v>
      </c>
      <c r="BT90">
        <v>1.115404714971685E-2</v>
      </c>
      <c r="BU90">
        <v>2.0390485411925507E-3</v>
      </c>
    </row>
    <row r="91" spans="1:73" x14ac:dyDescent="0.25">
      <c r="A91">
        <v>1336</v>
      </c>
      <c r="B91">
        <v>274.93344199532936</v>
      </c>
      <c r="C91">
        <v>8.3058688294717264E-4</v>
      </c>
      <c r="D91">
        <v>-40</v>
      </c>
      <c r="E91">
        <v>628</v>
      </c>
      <c r="F91">
        <v>-708</v>
      </c>
      <c r="G91">
        <v>0</v>
      </c>
      <c r="H91">
        <v>0</v>
      </c>
      <c r="I91">
        <v>1.2829740663957475E-3</v>
      </c>
      <c r="J91">
        <v>2.5554849761135874E-2</v>
      </c>
      <c r="K91">
        <v>5.557373535672195E-2</v>
      </c>
      <c r="L91">
        <v>7.5998217727243189E-2</v>
      </c>
      <c r="M91">
        <v>8.9381535583339708E-2</v>
      </c>
      <c r="N91">
        <v>0.10038687614478942</v>
      </c>
      <c r="O91">
        <v>0.10196505142055443</v>
      </c>
      <c r="P91">
        <v>0.11131321441997019</v>
      </c>
      <c r="Q91">
        <v>0.11131321441997019</v>
      </c>
      <c r="R91">
        <v>0.11213155775399916</v>
      </c>
      <c r="S91">
        <v>0.11213155775399916</v>
      </c>
      <c r="T91">
        <v>0.11213155775399916</v>
      </c>
      <c r="U91">
        <v>0.11213155775399916</v>
      </c>
      <c r="V91">
        <v>0.11213155775399916</v>
      </c>
      <c r="W91">
        <v>0.11213155775399916</v>
      </c>
      <c r="X91">
        <v>0.11213155775399916</v>
      </c>
      <c r="Y91">
        <v>0.11213155775399916</v>
      </c>
      <c r="Z91">
        <v>0.11213155775399916</v>
      </c>
      <c r="AA91">
        <v>0.11213155775399916</v>
      </c>
      <c r="AB91">
        <v>0.11213155775399916</v>
      </c>
      <c r="AC91">
        <v>0.11213155775399916</v>
      </c>
      <c r="AD91">
        <v>0.11213155775399916</v>
      </c>
      <c r="AE91">
        <v>0.11213155775399916</v>
      </c>
      <c r="AF91">
        <v>0.11213155775399916</v>
      </c>
      <c r="AG91">
        <v>0.11213155775399916</v>
      </c>
      <c r="AH91">
        <v>0.11213155775399916</v>
      </c>
      <c r="AI91">
        <v>0.11213155775399916</v>
      </c>
      <c r="AJ91">
        <v>0.11213155775399916</v>
      </c>
      <c r="AK91">
        <v>0.11213155775399916</v>
      </c>
      <c r="AL91">
        <v>0.11213155775399916</v>
      </c>
      <c r="AM91">
        <v>0.11213155775399916</v>
      </c>
      <c r="AN91">
        <v>0.11213155775399916</v>
      </c>
      <c r="AO91">
        <v>0.11213155775399916</v>
      </c>
      <c r="AP91">
        <v>0.11213155775399916</v>
      </c>
      <c r="AQ91">
        <v>0.11213155775399916</v>
      </c>
      <c r="AR91">
        <v>0.11213155775399916</v>
      </c>
      <c r="AS91">
        <v>0.11213155775399916</v>
      </c>
      <c r="AT91">
        <v>0.11213155775399916</v>
      </c>
      <c r="AU91">
        <v>0.11213155775399916</v>
      </c>
      <c r="AV91">
        <v>0.11213155775399916</v>
      </c>
      <c r="AW91">
        <v>0.11213155775399916</v>
      </c>
      <c r="AX91">
        <v>0.11213155775399916</v>
      </c>
      <c r="AY91">
        <v>0.11213155775399916</v>
      </c>
      <c r="AZ91">
        <v>0.11213155775399916</v>
      </c>
      <c r="BA91">
        <v>0.11213155775399916</v>
      </c>
      <c r="BB91">
        <v>0.11213155775399916</v>
      </c>
      <c r="BC91">
        <v>0.11213155775399916</v>
      </c>
      <c r="BD91">
        <v>0.11213155775399916</v>
      </c>
      <c r="BE91">
        <v>0.11213155775399916</v>
      </c>
      <c r="BF91">
        <v>0.11213155775399916</v>
      </c>
      <c r="BG91">
        <v>0.11213155775399916</v>
      </c>
      <c r="BH91">
        <v>0.11213155775399916</v>
      </c>
      <c r="BI91">
        <v>0.11131321441997019</v>
      </c>
      <c r="BJ91">
        <v>0.10810285584365026</v>
      </c>
      <c r="BK91">
        <v>9.3244066548886215E-2</v>
      </c>
      <c r="BL91">
        <v>9.0302646311767862E-2</v>
      </c>
      <c r="BM91">
        <v>8.9009996524466437E-2</v>
      </c>
      <c r="BN91">
        <v>7.9156097905328168E-2</v>
      </c>
      <c r="BO91">
        <v>5.7974109000865727E-2</v>
      </c>
      <c r="BP91">
        <v>2.504789938698147E-2</v>
      </c>
      <c r="BQ91">
        <v>1.9713620187435639E-3</v>
      </c>
      <c r="BR91">
        <v>0</v>
      </c>
      <c r="BS91">
        <v>0</v>
      </c>
      <c r="BT91">
        <v>1.1744681609209731E-2</v>
      </c>
      <c r="BU91">
        <v>8.375670380788014E-4</v>
      </c>
    </row>
    <row r="92" spans="1:73" x14ac:dyDescent="0.25">
      <c r="A92">
        <v>1336</v>
      </c>
      <c r="B92">
        <v>285.10984356958079</v>
      </c>
      <c r="C92">
        <v>8.6133027160819914E-4</v>
      </c>
      <c r="D92">
        <v>-30</v>
      </c>
      <c r="E92">
        <v>638</v>
      </c>
      <c r="F92">
        <v>-698</v>
      </c>
      <c r="G92">
        <v>0</v>
      </c>
      <c r="H92">
        <v>0</v>
      </c>
      <c r="I92">
        <v>1.2829740663957475E-3</v>
      </c>
      <c r="J92">
        <v>2.5554849761135874E-2</v>
      </c>
      <c r="K92">
        <v>5.557373535672195E-2</v>
      </c>
      <c r="L92">
        <v>7.5998217727243189E-2</v>
      </c>
      <c r="M92">
        <v>9.024286585494791E-2</v>
      </c>
      <c r="N92">
        <v>0.10124820641639762</v>
      </c>
      <c r="O92">
        <v>0.10282638169216263</v>
      </c>
      <c r="P92">
        <v>0.11217454469157839</v>
      </c>
      <c r="Q92">
        <v>0.11217454469157839</v>
      </c>
      <c r="R92">
        <v>0.11299288802560736</v>
      </c>
      <c r="S92">
        <v>0.11299288802560736</v>
      </c>
      <c r="T92">
        <v>0.11299288802560736</v>
      </c>
      <c r="U92">
        <v>0.11299288802560736</v>
      </c>
      <c r="V92">
        <v>0.11299288802560736</v>
      </c>
      <c r="W92">
        <v>0.11299288802560736</v>
      </c>
      <c r="X92">
        <v>0.11299288802560736</v>
      </c>
      <c r="Y92">
        <v>0.11299288802560736</v>
      </c>
      <c r="Z92">
        <v>0.11299288802560736</v>
      </c>
      <c r="AA92">
        <v>0.11299288802560736</v>
      </c>
      <c r="AB92">
        <v>0.11299288802560736</v>
      </c>
      <c r="AC92">
        <v>0.11299288802560736</v>
      </c>
      <c r="AD92">
        <v>0.11299288802560736</v>
      </c>
      <c r="AE92">
        <v>0.11299288802560736</v>
      </c>
      <c r="AF92">
        <v>0.11299288802560736</v>
      </c>
      <c r="AG92">
        <v>0.11299288802560736</v>
      </c>
      <c r="AH92">
        <v>0.11299288802560736</v>
      </c>
      <c r="AI92">
        <v>0.11299288802560736</v>
      </c>
      <c r="AJ92">
        <v>0.11299288802560736</v>
      </c>
      <c r="AK92">
        <v>0.11299288802560736</v>
      </c>
      <c r="AL92">
        <v>0.11299288802560736</v>
      </c>
      <c r="AM92">
        <v>0.11299288802560736</v>
      </c>
      <c r="AN92">
        <v>0.11299288802560736</v>
      </c>
      <c r="AO92">
        <v>0.11299288802560736</v>
      </c>
      <c r="AP92">
        <v>0.11299288802560736</v>
      </c>
      <c r="AQ92">
        <v>0.11299288802560736</v>
      </c>
      <c r="AR92">
        <v>0.11299288802560736</v>
      </c>
      <c r="AS92">
        <v>0.11299288802560736</v>
      </c>
      <c r="AT92">
        <v>0.11299288802560736</v>
      </c>
      <c r="AU92">
        <v>0.11299288802560736</v>
      </c>
      <c r="AV92">
        <v>0.11299288802560736</v>
      </c>
      <c r="AW92">
        <v>0.11299288802560736</v>
      </c>
      <c r="AX92">
        <v>0.11299288802560736</v>
      </c>
      <c r="AY92">
        <v>0.11299288802560736</v>
      </c>
      <c r="AZ92">
        <v>0.11299288802560736</v>
      </c>
      <c r="BA92">
        <v>0.11299288802560736</v>
      </c>
      <c r="BB92">
        <v>0.11299288802560736</v>
      </c>
      <c r="BC92">
        <v>0.11299288802560736</v>
      </c>
      <c r="BD92">
        <v>0.11299288802560736</v>
      </c>
      <c r="BE92">
        <v>0.11299288802560736</v>
      </c>
      <c r="BF92">
        <v>0.11299288802560736</v>
      </c>
      <c r="BG92">
        <v>0.11299288802560736</v>
      </c>
      <c r="BH92">
        <v>0.11299288802560736</v>
      </c>
      <c r="BI92">
        <v>0.11217454469157839</v>
      </c>
      <c r="BJ92">
        <v>0.10896418611525846</v>
      </c>
      <c r="BK92">
        <v>9.3244066548886215E-2</v>
      </c>
      <c r="BL92">
        <v>9.0302646311767862E-2</v>
      </c>
      <c r="BM92">
        <v>8.9009996524466437E-2</v>
      </c>
      <c r="BN92">
        <v>7.9156097905328168E-2</v>
      </c>
      <c r="BO92">
        <v>5.7974109000865727E-2</v>
      </c>
      <c r="BP92">
        <v>2.504789938698147E-2</v>
      </c>
      <c r="BQ92">
        <v>1.9713620187435639E-3</v>
      </c>
      <c r="BR92">
        <v>0</v>
      </c>
      <c r="BS92">
        <v>0</v>
      </c>
      <c r="BT92">
        <v>1.115404714971685E-2</v>
      </c>
      <c r="BU92">
        <v>2.0390485411925507E-3</v>
      </c>
    </row>
    <row r="93" spans="1:73" x14ac:dyDescent="0.25">
      <c r="A93">
        <v>1336</v>
      </c>
      <c r="B93">
        <v>277.55578049489526</v>
      </c>
      <c r="C93">
        <v>8.3850909111719157E-4</v>
      </c>
      <c r="D93">
        <v>-20</v>
      </c>
      <c r="E93">
        <v>648</v>
      </c>
      <c r="F93">
        <v>-688</v>
      </c>
      <c r="G93">
        <v>0</v>
      </c>
      <c r="H93">
        <v>0</v>
      </c>
      <c r="I93">
        <v>1.2829740663957475E-3</v>
      </c>
      <c r="J93">
        <v>2.5554849761135874E-2</v>
      </c>
      <c r="K93">
        <v>5.557373535672195E-2</v>
      </c>
      <c r="L93">
        <v>7.5998217727243189E-2</v>
      </c>
      <c r="M93">
        <v>9.024286585494791E-2</v>
      </c>
      <c r="N93">
        <v>0.10208671550751482</v>
      </c>
      <c r="O93">
        <v>0.10366489078327983</v>
      </c>
      <c r="P93">
        <v>0.11301305378269559</v>
      </c>
      <c r="Q93">
        <v>0.11301305378269559</v>
      </c>
      <c r="R93">
        <v>0.11383139711672456</v>
      </c>
      <c r="S93">
        <v>0.11383139711672456</v>
      </c>
      <c r="T93">
        <v>0.11383139711672456</v>
      </c>
      <c r="U93">
        <v>0.11383139711672456</v>
      </c>
      <c r="V93">
        <v>0.11383139711672456</v>
      </c>
      <c r="W93">
        <v>0.11383139711672456</v>
      </c>
      <c r="X93">
        <v>0.11383139711672456</v>
      </c>
      <c r="Y93">
        <v>0.11383139711672456</v>
      </c>
      <c r="Z93">
        <v>0.11383139711672456</v>
      </c>
      <c r="AA93">
        <v>0.11383139711672456</v>
      </c>
      <c r="AB93">
        <v>0.11383139711672456</v>
      </c>
      <c r="AC93">
        <v>0.11383139711672456</v>
      </c>
      <c r="AD93">
        <v>0.11383139711672456</v>
      </c>
      <c r="AE93">
        <v>0.11383139711672456</v>
      </c>
      <c r="AF93">
        <v>0.11383139711672456</v>
      </c>
      <c r="AG93">
        <v>0.11383139711672456</v>
      </c>
      <c r="AH93">
        <v>0.11383139711672456</v>
      </c>
      <c r="AI93">
        <v>0.11383139711672456</v>
      </c>
      <c r="AJ93">
        <v>0.11383139711672456</v>
      </c>
      <c r="AK93">
        <v>0.11383139711672456</v>
      </c>
      <c r="AL93">
        <v>0.11383139711672456</v>
      </c>
      <c r="AM93">
        <v>0.11383139711672456</v>
      </c>
      <c r="AN93">
        <v>0.11383139711672456</v>
      </c>
      <c r="AO93">
        <v>0.11383139711672456</v>
      </c>
      <c r="AP93">
        <v>0.11383139711672456</v>
      </c>
      <c r="AQ93">
        <v>0.11383139711672456</v>
      </c>
      <c r="AR93">
        <v>0.11383139711672456</v>
      </c>
      <c r="AS93">
        <v>0.11383139711672456</v>
      </c>
      <c r="AT93">
        <v>0.11383139711672456</v>
      </c>
      <c r="AU93">
        <v>0.11383139711672456</v>
      </c>
      <c r="AV93">
        <v>0.11383139711672456</v>
      </c>
      <c r="AW93">
        <v>0.11383139711672456</v>
      </c>
      <c r="AX93">
        <v>0.11383139711672456</v>
      </c>
      <c r="AY93">
        <v>0.11383139711672456</v>
      </c>
      <c r="AZ93">
        <v>0.11383139711672456</v>
      </c>
      <c r="BA93">
        <v>0.11383139711672456</v>
      </c>
      <c r="BB93">
        <v>0.11383139711672456</v>
      </c>
      <c r="BC93">
        <v>0.11383139711672456</v>
      </c>
      <c r="BD93">
        <v>0.11383139711672456</v>
      </c>
      <c r="BE93">
        <v>0.11383139711672456</v>
      </c>
      <c r="BF93">
        <v>0.11383139711672456</v>
      </c>
      <c r="BG93">
        <v>0.11383139711672456</v>
      </c>
      <c r="BH93">
        <v>0.11383139711672456</v>
      </c>
      <c r="BI93">
        <v>0.11301305378269559</v>
      </c>
      <c r="BJ93">
        <v>0.10980269520637566</v>
      </c>
      <c r="BK93">
        <v>9.4082575640003413E-2</v>
      </c>
      <c r="BL93">
        <v>9.0302646311767862E-2</v>
      </c>
      <c r="BM93">
        <v>8.9009996524466437E-2</v>
      </c>
      <c r="BN93">
        <v>7.9156097905328168E-2</v>
      </c>
      <c r="BO93">
        <v>5.7974109000865727E-2</v>
      </c>
      <c r="BP93">
        <v>2.504789938698147E-2</v>
      </c>
      <c r="BQ93">
        <v>1.9713620187435639E-3</v>
      </c>
      <c r="BR93">
        <v>0</v>
      </c>
      <c r="BS93">
        <v>0</v>
      </c>
      <c r="BT93">
        <v>1.0563412690223956E-2</v>
      </c>
      <c r="BU93">
        <v>3.2405300443063001E-3</v>
      </c>
    </row>
    <row r="94" spans="1:73" x14ac:dyDescent="0.25">
      <c r="A94">
        <v>1336</v>
      </c>
      <c r="B94">
        <v>286.04976310122754</v>
      </c>
      <c r="C94">
        <v>8.6416981280168156E-4</v>
      </c>
      <c r="D94">
        <v>-10</v>
      </c>
      <c r="E94">
        <v>658</v>
      </c>
      <c r="F94">
        <v>-678</v>
      </c>
      <c r="G94">
        <v>0</v>
      </c>
      <c r="H94">
        <v>0</v>
      </c>
      <c r="I94">
        <v>1.2829740663957475E-3</v>
      </c>
      <c r="J94">
        <v>2.5554849761135874E-2</v>
      </c>
      <c r="K94">
        <v>5.557373535672195E-2</v>
      </c>
      <c r="L94">
        <v>7.5998217727243189E-2</v>
      </c>
      <c r="M94">
        <v>9.024286585494791E-2</v>
      </c>
      <c r="N94">
        <v>0.1029508853203165</v>
      </c>
      <c r="O94">
        <v>0.10452906059608151</v>
      </c>
      <c r="P94">
        <v>0.11387722359549728</v>
      </c>
      <c r="Q94">
        <v>0.11387722359549728</v>
      </c>
      <c r="R94">
        <v>0.11469556692952625</v>
      </c>
      <c r="S94">
        <v>0.11469556692952625</v>
      </c>
      <c r="T94">
        <v>0.11469556692952625</v>
      </c>
      <c r="U94">
        <v>0.11469556692952625</v>
      </c>
      <c r="V94">
        <v>0.11469556692952625</v>
      </c>
      <c r="W94">
        <v>0.11469556692952625</v>
      </c>
      <c r="X94">
        <v>0.11469556692952625</v>
      </c>
      <c r="Y94">
        <v>0.11469556692952625</v>
      </c>
      <c r="Z94">
        <v>0.11469556692952625</v>
      </c>
      <c r="AA94">
        <v>0.11469556692952625</v>
      </c>
      <c r="AB94">
        <v>0.11469556692952625</v>
      </c>
      <c r="AC94">
        <v>0.11469556692952625</v>
      </c>
      <c r="AD94">
        <v>0.11469556692952625</v>
      </c>
      <c r="AE94">
        <v>0.11469556692952625</v>
      </c>
      <c r="AF94">
        <v>0.11469556692952625</v>
      </c>
      <c r="AG94">
        <v>0.11469556692952625</v>
      </c>
      <c r="AH94">
        <v>0.11469556692952625</v>
      </c>
      <c r="AI94">
        <v>0.11469556692952625</v>
      </c>
      <c r="AJ94">
        <v>0.11469556692952625</v>
      </c>
      <c r="AK94">
        <v>0.11469556692952625</v>
      </c>
      <c r="AL94">
        <v>0.11469556692952625</v>
      </c>
      <c r="AM94">
        <v>0.11469556692952625</v>
      </c>
      <c r="AN94">
        <v>0.11469556692952625</v>
      </c>
      <c r="AO94">
        <v>0.11469556692952625</v>
      </c>
      <c r="AP94">
        <v>0.11469556692952625</v>
      </c>
      <c r="AQ94">
        <v>0.11469556692952625</v>
      </c>
      <c r="AR94">
        <v>0.11469556692952625</v>
      </c>
      <c r="AS94">
        <v>0.11469556692952625</v>
      </c>
      <c r="AT94">
        <v>0.11469556692952625</v>
      </c>
      <c r="AU94">
        <v>0.11469556692952625</v>
      </c>
      <c r="AV94">
        <v>0.11469556692952625</v>
      </c>
      <c r="AW94">
        <v>0.11469556692952625</v>
      </c>
      <c r="AX94">
        <v>0.11469556692952625</v>
      </c>
      <c r="AY94">
        <v>0.11469556692952625</v>
      </c>
      <c r="AZ94">
        <v>0.11469556692952625</v>
      </c>
      <c r="BA94">
        <v>0.11469556692952625</v>
      </c>
      <c r="BB94">
        <v>0.11469556692952625</v>
      </c>
      <c r="BC94">
        <v>0.11469556692952625</v>
      </c>
      <c r="BD94">
        <v>0.11469556692952625</v>
      </c>
      <c r="BE94">
        <v>0.11469556692952625</v>
      </c>
      <c r="BF94">
        <v>0.11469556692952625</v>
      </c>
      <c r="BG94">
        <v>0.11469556692952625</v>
      </c>
      <c r="BH94">
        <v>0.11469556692952625</v>
      </c>
      <c r="BI94">
        <v>0.11387722359549728</v>
      </c>
      <c r="BJ94">
        <v>0.11066686501917734</v>
      </c>
      <c r="BK94">
        <v>9.4946745452805098E-2</v>
      </c>
      <c r="BL94">
        <v>9.0302646311767862E-2</v>
      </c>
      <c r="BM94">
        <v>8.9009996524466437E-2</v>
      </c>
      <c r="BN94">
        <v>7.9156097905328168E-2</v>
      </c>
      <c r="BO94">
        <v>5.7974109000865727E-2</v>
      </c>
      <c r="BP94">
        <v>2.504789938698147E-2</v>
      </c>
      <c r="BQ94">
        <v>1.9713620187435639E-3</v>
      </c>
      <c r="BR94">
        <v>0</v>
      </c>
      <c r="BS94">
        <v>0</v>
      </c>
      <c r="BT94">
        <v>9.0189773424984993E-3</v>
      </c>
      <c r="BU94">
        <v>6.0525496389537414E-3</v>
      </c>
    </row>
    <row r="95" spans="1:73" x14ac:dyDescent="0.25">
      <c r="A95">
        <v>1336</v>
      </c>
      <c r="B95">
        <v>278.19993888791919</v>
      </c>
      <c r="C95">
        <v>8.4045512397482806E-4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1.2829740663957475E-3</v>
      </c>
      <c r="J95">
        <v>2.5554849761135874E-2</v>
      </c>
      <c r="K95">
        <v>5.557373535672195E-2</v>
      </c>
      <c r="L95">
        <v>7.5998217727243189E-2</v>
      </c>
      <c r="M95">
        <v>9.024286585494791E-2</v>
      </c>
      <c r="N95">
        <v>0.1029508853203165</v>
      </c>
      <c r="O95">
        <v>0.10536951572005634</v>
      </c>
      <c r="P95">
        <v>0.11471767871947211</v>
      </c>
      <c r="Q95">
        <v>0.11471767871947211</v>
      </c>
      <c r="R95">
        <v>0.11553602205350108</v>
      </c>
      <c r="S95">
        <v>0.11553602205350108</v>
      </c>
      <c r="T95">
        <v>0.11553602205350108</v>
      </c>
      <c r="U95">
        <v>0.11553602205350108</v>
      </c>
      <c r="V95">
        <v>0.11553602205350108</v>
      </c>
      <c r="W95">
        <v>0.11553602205350108</v>
      </c>
      <c r="X95">
        <v>0.11553602205350108</v>
      </c>
      <c r="Y95">
        <v>0.11553602205350108</v>
      </c>
      <c r="Z95">
        <v>0.11553602205350108</v>
      </c>
      <c r="AA95">
        <v>0.11553602205350108</v>
      </c>
      <c r="AB95">
        <v>0.11553602205350108</v>
      </c>
      <c r="AC95">
        <v>0.11553602205350108</v>
      </c>
      <c r="AD95">
        <v>0.11553602205350108</v>
      </c>
      <c r="AE95">
        <v>0.11553602205350108</v>
      </c>
      <c r="AF95">
        <v>0.11553602205350108</v>
      </c>
      <c r="AG95">
        <v>0.11553602205350108</v>
      </c>
      <c r="AH95">
        <v>0.11553602205350108</v>
      </c>
      <c r="AI95">
        <v>0.11553602205350108</v>
      </c>
      <c r="AJ95">
        <v>0.11553602205350108</v>
      </c>
      <c r="AK95">
        <v>0.11553602205350108</v>
      </c>
      <c r="AL95">
        <v>0.11553602205350108</v>
      </c>
      <c r="AM95">
        <v>0.11553602205350108</v>
      </c>
      <c r="AN95">
        <v>0.11553602205350108</v>
      </c>
      <c r="AO95">
        <v>0.11553602205350108</v>
      </c>
      <c r="AP95">
        <v>0.11553602205350108</v>
      </c>
      <c r="AQ95">
        <v>0.11553602205350108</v>
      </c>
      <c r="AR95">
        <v>0.11553602205350108</v>
      </c>
      <c r="AS95">
        <v>0.11553602205350108</v>
      </c>
      <c r="AT95">
        <v>0.11553602205350108</v>
      </c>
      <c r="AU95">
        <v>0.11553602205350108</v>
      </c>
      <c r="AV95">
        <v>0.11553602205350108</v>
      </c>
      <c r="AW95">
        <v>0.11553602205350108</v>
      </c>
      <c r="AX95">
        <v>0.11553602205350108</v>
      </c>
      <c r="AY95">
        <v>0.11553602205350108</v>
      </c>
      <c r="AZ95">
        <v>0.11553602205350108</v>
      </c>
      <c r="BA95">
        <v>0.11553602205350108</v>
      </c>
      <c r="BB95">
        <v>0.11553602205350108</v>
      </c>
      <c r="BC95">
        <v>0.11553602205350108</v>
      </c>
      <c r="BD95">
        <v>0.11553602205350108</v>
      </c>
      <c r="BE95">
        <v>0.11553602205350108</v>
      </c>
      <c r="BF95">
        <v>0.11553602205350108</v>
      </c>
      <c r="BG95">
        <v>0.11553602205350108</v>
      </c>
      <c r="BH95">
        <v>0.11553602205350108</v>
      </c>
      <c r="BI95">
        <v>0.11471767871947211</v>
      </c>
      <c r="BJ95">
        <v>0.11150732014315218</v>
      </c>
      <c r="BK95">
        <v>9.5787200576779932E-2</v>
      </c>
      <c r="BL95">
        <v>9.0302646311767862E-2</v>
      </c>
      <c r="BM95">
        <v>8.9009996524466437E-2</v>
      </c>
      <c r="BN95">
        <v>7.9156097905328168E-2</v>
      </c>
      <c r="BO95">
        <v>5.7974109000865727E-2</v>
      </c>
      <c r="BP95">
        <v>2.504789938698147E-2</v>
      </c>
      <c r="BQ95">
        <v>1.9713620187435639E-3</v>
      </c>
      <c r="BR95">
        <v>0</v>
      </c>
      <c r="BS95">
        <v>0</v>
      </c>
      <c r="BT95">
        <v>5.5204133457111559E-3</v>
      </c>
      <c r="BU95">
        <v>1.1935827919781677E-2</v>
      </c>
    </row>
    <row r="96" spans="1:73" x14ac:dyDescent="0.25">
      <c r="A96">
        <v>1335</v>
      </c>
      <c r="B96">
        <v>274.14755836876401</v>
      </c>
      <c r="C96">
        <v>8.2821269148100965E-4</v>
      </c>
      <c r="D96">
        <v>10</v>
      </c>
      <c r="E96">
        <v>677.5</v>
      </c>
      <c r="F96">
        <v>-657.5</v>
      </c>
      <c r="G96">
        <v>0</v>
      </c>
      <c r="H96">
        <v>0</v>
      </c>
      <c r="I96">
        <v>1.2829740663957475E-3</v>
      </c>
      <c r="J96">
        <v>2.5554849761135874E-2</v>
      </c>
      <c r="K96">
        <v>5.557373535672195E-2</v>
      </c>
      <c r="L96">
        <v>7.5998217727243189E-2</v>
      </c>
      <c r="M96">
        <v>9.024286585494791E-2</v>
      </c>
      <c r="N96">
        <v>0.1029508853203165</v>
      </c>
      <c r="O96">
        <v>0.10619772841153735</v>
      </c>
      <c r="P96">
        <v>0.11554589141095312</v>
      </c>
      <c r="Q96">
        <v>0.11554589141095312</v>
      </c>
      <c r="R96">
        <v>0.11636423474498209</v>
      </c>
      <c r="S96">
        <v>0.11636423474498209</v>
      </c>
      <c r="T96">
        <v>0.11636423474498209</v>
      </c>
      <c r="U96">
        <v>0.11636423474498209</v>
      </c>
      <c r="V96">
        <v>0.11636423474498209</v>
      </c>
      <c r="W96">
        <v>0.11636423474498209</v>
      </c>
      <c r="X96">
        <v>0.11636423474498209</v>
      </c>
      <c r="Y96">
        <v>0.11636423474498209</v>
      </c>
      <c r="Z96">
        <v>0.11636423474498209</v>
      </c>
      <c r="AA96">
        <v>0.11636423474498209</v>
      </c>
      <c r="AB96">
        <v>0.11636423474498209</v>
      </c>
      <c r="AC96">
        <v>0.11636423474498209</v>
      </c>
      <c r="AD96">
        <v>0.11636423474498209</v>
      </c>
      <c r="AE96">
        <v>0.11636423474498209</v>
      </c>
      <c r="AF96">
        <v>0.11636423474498209</v>
      </c>
      <c r="AG96">
        <v>0.11636423474498209</v>
      </c>
      <c r="AH96">
        <v>0.11636423474498209</v>
      </c>
      <c r="AI96">
        <v>0.11636423474498209</v>
      </c>
      <c r="AJ96">
        <v>0.11636423474498209</v>
      </c>
      <c r="AK96">
        <v>0.11636423474498209</v>
      </c>
      <c r="AL96">
        <v>0.11636423474498209</v>
      </c>
      <c r="AM96">
        <v>0.11636423474498209</v>
      </c>
      <c r="AN96">
        <v>0.11636423474498209</v>
      </c>
      <c r="AO96">
        <v>0.11636423474498209</v>
      </c>
      <c r="AP96">
        <v>0.11636423474498209</v>
      </c>
      <c r="AQ96">
        <v>0.11636423474498209</v>
      </c>
      <c r="AR96">
        <v>0.11636423474498209</v>
      </c>
      <c r="AS96">
        <v>0.11636423474498209</v>
      </c>
      <c r="AT96">
        <v>0.11636423474498209</v>
      </c>
      <c r="AU96">
        <v>0.11636423474498209</v>
      </c>
      <c r="AV96">
        <v>0.11636423474498209</v>
      </c>
      <c r="AW96">
        <v>0.11636423474498209</v>
      </c>
      <c r="AX96">
        <v>0.11636423474498209</v>
      </c>
      <c r="AY96">
        <v>0.11636423474498209</v>
      </c>
      <c r="AZ96">
        <v>0.11636423474498209</v>
      </c>
      <c r="BA96">
        <v>0.11636423474498209</v>
      </c>
      <c r="BB96">
        <v>0.11636423474498209</v>
      </c>
      <c r="BC96">
        <v>0.11636423474498209</v>
      </c>
      <c r="BD96">
        <v>0.11636423474498209</v>
      </c>
      <c r="BE96">
        <v>0.11636423474498209</v>
      </c>
      <c r="BF96">
        <v>0.11636423474498209</v>
      </c>
      <c r="BG96">
        <v>0.11636423474498209</v>
      </c>
      <c r="BH96">
        <v>0.11636423474498209</v>
      </c>
      <c r="BI96">
        <v>0.11554589141095312</v>
      </c>
      <c r="BJ96">
        <v>0.11233553283463318</v>
      </c>
      <c r="BK96">
        <v>9.6615413268260938E-2</v>
      </c>
      <c r="BL96">
        <v>9.1130859003248868E-2</v>
      </c>
      <c r="BM96">
        <v>8.9009996524466437E-2</v>
      </c>
      <c r="BN96">
        <v>7.9156097905328168E-2</v>
      </c>
      <c r="BO96">
        <v>5.7974109000865727E-2</v>
      </c>
      <c r="BP96">
        <v>2.504789938698147E-2</v>
      </c>
      <c r="BQ96">
        <v>1.9713620187435639E-3</v>
      </c>
      <c r="BR96">
        <v>0</v>
      </c>
      <c r="BS96">
        <v>0</v>
      </c>
      <c r="BT96">
        <v>1.8469211490844545E-3</v>
      </c>
      <c r="BU96">
        <v>1.7524942286568229E-2</v>
      </c>
    </row>
    <row r="97" spans="1:73" x14ac:dyDescent="0.25">
      <c r="A97">
        <v>1322</v>
      </c>
      <c r="B97">
        <v>408.09039914027994</v>
      </c>
      <c r="C97">
        <v>1.2328603247485292E-3</v>
      </c>
      <c r="D97">
        <v>20</v>
      </c>
      <c r="E97">
        <v>681</v>
      </c>
      <c r="F97">
        <v>-641</v>
      </c>
      <c r="G97">
        <v>0</v>
      </c>
      <c r="H97">
        <v>0</v>
      </c>
      <c r="I97">
        <v>1.2829740663957475E-3</v>
      </c>
      <c r="J97">
        <v>2.5554849761135874E-2</v>
      </c>
      <c r="K97">
        <v>5.557373535672195E-2</v>
      </c>
      <c r="L97">
        <v>7.5998217727243189E-2</v>
      </c>
      <c r="M97">
        <v>9.024286585494791E-2</v>
      </c>
      <c r="N97">
        <v>0.1029508853203165</v>
      </c>
      <c r="O97">
        <v>0.10619772841153735</v>
      </c>
      <c r="P97">
        <v>0.11677875173570165</v>
      </c>
      <c r="Q97">
        <v>0.11677875173570165</v>
      </c>
      <c r="R97">
        <v>0.11759709506973062</v>
      </c>
      <c r="S97">
        <v>0.11759709506973062</v>
      </c>
      <c r="T97">
        <v>0.11759709506973062</v>
      </c>
      <c r="U97">
        <v>0.11759709506973062</v>
      </c>
      <c r="V97">
        <v>0.11759709506973062</v>
      </c>
      <c r="W97">
        <v>0.11759709506973062</v>
      </c>
      <c r="X97">
        <v>0.11759709506973062</v>
      </c>
      <c r="Y97">
        <v>0.11759709506973062</v>
      </c>
      <c r="Z97">
        <v>0.11759709506973062</v>
      </c>
      <c r="AA97">
        <v>0.11759709506973062</v>
      </c>
      <c r="AB97">
        <v>0.11759709506973062</v>
      </c>
      <c r="AC97">
        <v>0.11759709506973062</v>
      </c>
      <c r="AD97">
        <v>0.11759709506973062</v>
      </c>
      <c r="AE97">
        <v>0.11759709506973062</v>
      </c>
      <c r="AF97">
        <v>0.11759709506973062</v>
      </c>
      <c r="AG97">
        <v>0.11759709506973062</v>
      </c>
      <c r="AH97">
        <v>0.11759709506973062</v>
      </c>
      <c r="AI97">
        <v>0.11759709506973062</v>
      </c>
      <c r="AJ97">
        <v>0.11759709506973062</v>
      </c>
      <c r="AK97">
        <v>0.11759709506973062</v>
      </c>
      <c r="AL97">
        <v>0.11759709506973062</v>
      </c>
      <c r="AM97">
        <v>0.11759709506973062</v>
      </c>
      <c r="AN97">
        <v>0.11759709506973062</v>
      </c>
      <c r="AO97">
        <v>0.11759709506973062</v>
      </c>
      <c r="AP97">
        <v>0.11759709506973062</v>
      </c>
      <c r="AQ97">
        <v>0.11759709506973062</v>
      </c>
      <c r="AR97">
        <v>0.11759709506973062</v>
      </c>
      <c r="AS97">
        <v>0.11759709506973062</v>
      </c>
      <c r="AT97">
        <v>0.11759709506973062</v>
      </c>
      <c r="AU97">
        <v>0.11759709506973062</v>
      </c>
      <c r="AV97">
        <v>0.11759709506973062</v>
      </c>
      <c r="AW97">
        <v>0.11759709506973062</v>
      </c>
      <c r="AX97">
        <v>0.11759709506973062</v>
      </c>
      <c r="AY97">
        <v>0.11759709506973062</v>
      </c>
      <c r="AZ97">
        <v>0.11759709506973062</v>
      </c>
      <c r="BA97">
        <v>0.11759709506973062</v>
      </c>
      <c r="BB97">
        <v>0.11759709506973062</v>
      </c>
      <c r="BC97">
        <v>0.11759709506973062</v>
      </c>
      <c r="BD97">
        <v>0.11759709506973062</v>
      </c>
      <c r="BE97">
        <v>0.11759709506973062</v>
      </c>
      <c r="BF97">
        <v>0.11759709506973062</v>
      </c>
      <c r="BG97">
        <v>0.11759709506973062</v>
      </c>
      <c r="BH97">
        <v>0.11759709506973062</v>
      </c>
      <c r="BI97">
        <v>0.11677875173570165</v>
      </c>
      <c r="BJ97">
        <v>0.11356839315938172</v>
      </c>
      <c r="BK97">
        <v>9.7848273593009474E-2</v>
      </c>
      <c r="BL97">
        <v>9.2363719327997404E-2</v>
      </c>
      <c r="BM97">
        <v>8.9009996524466437E-2</v>
      </c>
      <c r="BN97">
        <v>7.9156097905328168E-2</v>
      </c>
      <c r="BO97">
        <v>5.7974109000865727E-2</v>
      </c>
      <c r="BP97">
        <v>2.504789938698147E-2</v>
      </c>
      <c r="BQ97">
        <v>1.9713620187435639E-3</v>
      </c>
      <c r="BR97">
        <v>0</v>
      </c>
      <c r="BS97">
        <v>0</v>
      </c>
      <c r="BT97">
        <v>8.183433340289703E-4</v>
      </c>
      <c r="BU97">
        <v>1.9584089684858003E-2</v>
      </c>
    </row>
    <row r="98" spans="1:73" x14ac:dyDescent="0.25">
      <c r="A98">
        <v>1322</v>
      </c>
      <c r="B98">
        <v>410.1977832618457</v>
      </c>
      <c r="C98">
        <v>1.239226831478305E-3</v>
      </c>
      <c r="D98">
        <v>30</v>
      </c>
      <c r="E98">
        <v>691</v>
      </c>
      <c r="F98">
        <v>-631</v>
      </c>
      <c r="G98">
        <v>0</v>
      </c>
      <c r="H98">
        <v>0</v>
      </c>
      <c r="I98">
        <v>1.2829740663957475E-3</v>
      </c>
      <c r="J98">
        <v>2.5554849761135874E-2</v>
      </c>
      <c r="K98">
        <v>5.557373535672195E-2</v>
      </c>
      <c r="L98">
        <v>7.5998217727243189E-2</v>
      </c>
      <c r="M98">
        <v>9.024286585494791E-2</v>
      </c>
      <c r="N98">
        <v>0.1029508853203165</v>
      </c>
      <c r="O98">
        <v>0.10619772841153735</v>
      </c>
      <c r="P98">
        <v>0.11801797856717995</v>
      </c>
      <c r="Q98">
        <v>0.11801797856717995</v>
      </c>
      <c r="R98">
        <v>0.11883632190120892</v>
      </c>
      <c r="S98">
        <v>0.11883632190120892</v>
      </c>
      <c r="T98">
        <v>0.11883632190120892</v>
      </c>
      <c r="U98">
        <v>0.11883632190120892</v>
      </c>
      <c r="V98">
        <v>0.11883632190120892</v>
      </c>
      <c r="W98">
        <v>0.11883632190120892</v>
      </c>
      <c r="X98">
        <v>0.11883632190120892</v>
      </c>
      <c r="Y98">
        <v>0.11883632190120892</v>
      </c>
      <c r="Z98">
        <v>0.11883632190120892</v>
      </c>
      <c r="AA98">
        <v>0.11883632190120892</v>
      </c>
      <c r="AB98">
        <v>0.11883632190120892</v>
      </c>
      <c r="AC98">
        <v>0.11883632190120892</v>
      </c>
      <c r="AD98">
        <v>0.11883632190120892</v>
      </c>
      <c r="AE98">
        <v>0.11883632190120892</v>
      </c>
      <c r="AF98">
        <v>0.11883632190120892</v>
      </c>
      <c r="AG98">
        <v>0.11883632190120892</v>
      </c>
      <c r="AH98">
        <v>0.11883632190120892</v>
      </c>
      <c r="AI98">
        <v>0.11883632190120892</v>
      </c>
      <c r="AJ98">
        <v>0.11883632190120892</v>
      </c>
      <c r="AK98">
        <v>0.11883632190120892</v>
      </c>
      <c r="AL98">
        <v>0.11883632190120892</v>
      </c>
      <c r="AM98">
        <v>0.11883632190120892</v>
      </c>
      <c r="AN98">
        <v>0.11883632190120892</v>
      </c>
      <c r="AO98">
        <v>0.11883632190120892</v>
      </c>
      <c r="AP98">
        <v>0.11883632190120892</v>
      </c>
      <c r="AQ98">
        <v>0.11883632190120892</v>
      </c>
      <c r="AR98">
        <v>0.11883632190120892</v>
      </c>
      <c r="AS98">
        <v>0.11883632190120892</v>
      </c>
      <c r="AT98">
        <v>0.11883632190120892</v>
      </c>
      <c r="AU98">
        <v>0.11883632190120892</v>
      </c>
      <c r="AV98">
        <v>0.11883632190120892</v>
      </c>
      <c r="AW98">
        <v>0.11883632190120892</v>
      </c>
      <c r="AX98">
        <v>0.11883632190120892</v>
      </c>
      <c r="AY98">
        <v>0.11883632190120892</v>
      </c>
      <c r="AZ98">
        <v>0.11883632190120892</v>
      </c>
      <c r="BA98">
        <v>0.11883632190120892</v>
      </c>
      <c r="BB98">
        <v>0.11883632190120892</v>
      </c>
      <c r="BC98">
        <v>0.11883632190120892</v>
      </c>
      <c r="BD98">
        <v>0.11883632190120892</v>
      </c>
      <c r="BE98">
        <v>0.11883632190120892</v>
      </c>
      <c r="BF98">
        <v>0.11883632190120892</v>
      </c>
      <c r="BG98">
        <v>0.11883632190120892</v>
      </c>
      <c r="BH98">
        <v>0.11883632190120892</v>
      </c>
      <c r="BI98">
        <v>0.11801797856717995</v>
      </c>
      <c r="BJ98">
        <v>0.11480761999086002</v>
      </c>
      <c r="BK98">
        <v>9.9087500424487773E-2</v>
      </c>
      <c r="BL98">
        <v>9.3602946159475703E-2</v>
      </c>
      <c r="BM98">
        <v>8.9009996524466437E-2</v>
      </c>
      <c r="BN98">
        <v>7.9156097905328168E-2</v>
      </c>
      <c r="BO98">
        <v>5.7974109000865727E-2</v>
      </c>
      <c r="BP98">
        <v>2.504789938698147E-2</v>
      </c>
      <c r="BQ98">
        <v>1.9713620187435639E-3</v>
      </c>
      <c r="BR98">
        <v>0</v>
      </c>
      <c r="BS98">
        <v>0</v>
      </c>
      <c r="BT98">
        <v>8.183433340289703E-4</v>
      </c>
      <c r="BU98">
        <v>2.1743951246777943E-2</v>
      </c>
    </row>
    <row r="99" spans="1:73" x14ac:dyDescent="0.25">
      <c r="A99">
        <v>1322</v>
      </c>
      <c r="B99">
        <v>413.84335747730711</v>
      </c>
      <c r="C99">
        <v>1.2502402829602244E-3</v>
      </c>
      <c r="D99">
        <v>40</v>
      </c>
      <c r="E99">
        <v>701</v>
      </c>
      <c r="F99">
        <v>-621</v>
      </c>
      <c r="G99">
        <v>0</v>
      </c>
      <c r="H99">
        <v>0</v>
      </c>
      <c r="I99">
        <v>1.2829740663957475E-3</v>
      </c>
      <c r="J99">
        <v>2.5554849761135874E-2</v>
      </c>
      <c r="K99">
        <v>5.557373535672195E-2</v>
      </c>
      <c r="L99">
        <v>7.5998217727243189E-2</v>
      </c>
      <c r="M99">
        <v>9.024286585494791E-2</v>
      </c>
      <c r="N99">
        <v>0.1029508853203165</v>
      </c>
      <c r="O99">
        <v>0.10619772841153735</v>
      </c>
      <c r="P99">
        <v>0.11926821885014018</v>
      </c>
      <c r="Q99">
        <v>0.11926821885014018</v>
      </c>
      <c r="R99">
        <v>0.12008656218416915</v>
      </c>
      <c r="S99">
        <v>0.12008656218416915</v>
      </c>
      <c r="T99">
        <v>0.12008656218416915</v>
      </c>
      <c r="U99">
        <v>0.12008656218416915</v>
      </c>
      <c r="V99">
        <v>0.12008656218416915</v>
      </c>
      <c r="W99">
        <v>0.12008656218416915</v>
      </c>
      <c r="X99">
        <v>0.12008656218416915</v>
      </c>
      <c r="Y99">
        <v>0.12008656218416915</v>
      </c>
      <c r="Z99">
        <v>0.12008656218416915</v>
      </c>
      <c r="AA99">
        <v>0.12008656218416915</v>
      </c>
      <c r="AB99">
        <v>0.12008656218416915</v>
      </c>
      <c r="AC99">
        <v>0.12008656218416915</v>
      </c>
      <c r="AD99">
        <v>0.12008656218416915</v>
      </c>
      <c r="AE99">
        <v>0.12008656218416915</v>
      </c>
      <c r="AF99">
        <v>0.12008656218416915</v>
      </c>
      <c r="AG99">
        <v>0.12008656218416915</v>
      </c>
      <c r="AH99">
        <v>0.12008656218416915</v>
      </c>
      <c r="AI99">
        <v>0.12008656218416915</v>
      </c>
      <c r="AJ99">
        <v>0.12008656218416915</v>
      </c>
      <c r="AK99">
        <v>0.12008656218416915</v>
      </c>
      <c r="AL99">
        <v>0.12008656218416915</v>
      </c>
      <c r="AM99">
        <v>0.12008656218416915</v>
      </c>
      <c r="AN99">
        <v>0.12008656218416915</v>
      </c>
      <c r="AO99">
        <v>0.12008656218416915</v>
      </c>
      <c r="AP99">
        <v>0.12008656218416915</v>
      </c>
      <c r="AQ99">
        <v>0.12008656218416915</v>
      </c>
      <c r="AR99">
        <v>0.12008656218416915</v>
      </c>
      <c r="AS99">
        <v>0.12008656218416915</v>
      </c>
      <c r="AT99">
        <v>0.12008656218416915</v>
      </c>
      <c r="AU99">
        <v>0.12008656218416915</v>
      </c>
      <c r="AV99">
        <v>0.12008656218416915</v>
      </c>
      <c r="AW99">
        <v>0.12008656218416915</v>
      </c>
      <c r="AX99">
        <v>0.12008656218416915</v>
      </c>
      <c r="AY99">
        <v>0.12008656218416915</v>
      </c>
      <c r="AZ99">
        <v>0.12008656218416915</v>
      </c>
      <c r="BA99">
        <v>0.12008656218416915</v>
      </c>
      <c r="BB99">
        <v>0.12008656218416915</v>
      </c>
      <c r="BC99">
        <v>0.12008656218416915</v>
      </c>
      <c r="BD99">
        <v>0.12008656218416915</v>
      </c>
      <c r="BE99">
        <v>0.12008656218416915</v>
      </c>
      <c r="BF99">
        <v>0.12008656218416915</v>
      </c>
      <c r="BG99">
        <v>0.12008656218416915</v>
      </c>
      <c r="BH99">
        <v>0.12008656218416915</v>
      </c>
      <c r="BI99">
        <v>0.11926821885014018</v>
      </c>
      <c r="BJ99">
        <v>0.11605786027382024</v>
      </c>
      <c r="BK99">
        <v>0.100337740707448</v>
      </c>
      <c r="BL99">
        <v>9.4853186442435927E-2</v>
      </c>
      <c r="BM99">
        <v>9.0260236807426661E-2</v>
      </c>
      <c r="BN99">
        <v>7.9156097905328168E-2</v>
      </c>
      <c r="BO99">
        <v>5.7974109000865727E-2</v>
      </c>
      <c r="BP99">
        <v>2.504789938698147E-2</v>
      </c>
      <c r="BQ99">
        <v>1.9713620187435639E-3</v>
      </c>
      <c r="BR99">
        <v>0</v>
      </c>
      <c r="BS99">
        <v>0</v>
      </c>
      <c r="BT99">
        <v>6.0885724103652838E-4</v>
      </c>
      <c r="BU99">
        <v>2.3796553890869279E-2</v>
      </c>
    </row>
    <row r="100" spans="1:73" x14ac:dyDescent="0.25">
      <c r="A100">
        <v>1322</v>
      </c>
      <c r="B100">
        <v>410.13411210287444</v>
      </c>
      <c r="C100">
        <v>1.2390344779069104E-3</v>
      </c>
      <c r="D100">
        <v>30</v>
      </c>
      <c r="E100">
        <v>691</v>
      </c>
      <c r="F100">
        <v>-631</v>
      </c>
      <c r="G100">
        <v>0</v>
      </c>
      <c r="H100">
        <v>0</v>
      </c>
      <c r="I100">
        <v>1.2829740663957475E-3</v>
      </c>
      <c r="J100">
        <v>2.5554849761135874E-2</v>
      </c>
      <c r="K100">
        <v>5.557373535672195E-2</v>
      </c>
      <c r="L100">
        <v>7.5998217727243189E-2</v>
      </c>
      <c r="M100">
        <v>9.024286585494791E-2</v>
      </c>
      <c r="N100">
        <v>0.1029508853203165</v>
      </c>
      <c r="O100">
        <v>0.10619772841153735</v>
      </c>
      <c r="P100">
        <v>0.12050725332804708</v>
      </c>
      <c r="Q100">
        <v>0.12050725332804708</v>
      </c>
      <c r="R100">
        <v>0.12132559666207605</v>
      </c>
      <c r="S100">
        <v>0.12132559666207605</v>
      </c>
      <c r="T100">
        <v>0.12132559666207605</v>
      </c>
      <c r="U100">
        <v>0.12132559666207605</v>
      </c>
      <c r="V100">
        <v>0.12132559666207605</v>
      </c>
      <c r="W100">
        <v>0.12132559666207605</v>
      </c>
      <c r="X100">
        <v>0.12132559666207605</v>
      </c>
      <c r="Y100">
        <v>0.12132559666207605</v>
      </c>
      <c r="Z100">
        <v>0.12132559666207605</v>
      </c>
      <c r="AA100">
        <v>0.12132559666207605</v>
      </c>
      <c r="AB100">
        <v>0.12132559666207605</v>
      </c>
      <c r="AC100">
        <v>0.12132559666207605</v>
      </c>
      <c r="AD100">
        <v>0.12132559666207605</v>
      </c>
      <c r="AE100">
        <v>0.12132559666207605</v>
      </c>
      <c r="AF100">
        <v>0.12132559666207605</v>
      </c>
      <c r="AG100">
        <v>0.12132559666207605</v>
      </c>
      <c r="AH100">
        <v>0.12132559666207605</v>
      </c>
      <c r="AI100">
        <v>0.12132559666207605</v>
      </c>
      <c r="AJ100">
        <v>0.12132559666207605</v>
      </c>
      <c r="AK100">
        <v>0.12132559666207605</v>
      </c>
      <c r="AL100">
        <v>0.12132559666207605</v>
      </c>
      <c r="AM100">
        <v>0.12132559666207605</v>
      </c>
      <c r="AN100">
        <v>0.12132559666207605</v>
      </c>
      <c r="AO100">
        <v>0.12132559666207605</v>
      </c>
      <c r="AP100">
        <v>0.12132559666207605</v>
      </c>
      <c r="AQ100">
        <v>0.12132559666207605</v>
      </c>
      <c r="AR100">
        <v>0.12132559666207605</v>
      </c>
      <c r="AS100">
        <v>0.12132559666207605</v>
      </c>
      <c r="AT100">
        <v>0.12132559666207605</v>
      </c>
      <c r="AU100">
        <v>0.12132559666207605</v>
      </c>
      <c r="AV100">
        <v>0.12132559666207605</v>
      </c>
      <c r="AW100">
        <v>0.12132559666207605</v>
      </c>
      <c r="AX100">
        <v>0.12132559666207605</v>
      </c>
      <c r="AY100">
        <v>0.12132559666207605</v>
      </c>
      <c r="AZ100">
        <v>0.12132559666207605</v>
      </c>
      <c r="BA100">
        <v>0.12132559666207605</v>
      </c>
      <c r="BB100">
        <v>0.12132559666207605</v>
      </c>
      <c r="BC100">
        <v>0.12132559666207605</v>
      </c>
      <c r="BD100">
        <v>0.12132559666207605</v>
      </c>
      <c r="BE100">
        <v>0.12132559666207605</v>
      </c>
      <c r="BF100">
        <v>0.12132559666207605</v>
      </c>
      <c r="BG100">
        <v>0.12132559666207605</v>
      </c>
      <c r="BH100">
        <v>0.12132559666207605</v>
      </c>
      <c r="BI100">
        <v>0.12050725332804708</v>
      </c>
      <c r="BJ100">
        <v>0.11729689475172715</v>
      </c>
      <c r="BK100">
        <v>0.10157677518535491</v>
      </c>
      <c r="BL100">
        <v>9.6092220920342836E-2</v>
      </c>
      <c r="BM100">
        <v>9.0260236807426661E-2</v>
      </c>
      <c r="BN100">
        <v>7.9156097905328168E-2</v>
      </c>
      <c r="BO100">
        <v>5.7974109000865727E-2</v>
      </c>
      <c r="BP100">
        <v>2.504789938698147E-2</v>
      </c>
      <c r="BQ100">
        <v>1.9713620187435639E-3</v>
      </c>
      <c r="BR100">
        <v>0</v>
      </c>
      <c r="BS100">
        <v>0</v>
      </c>
      <c r="BT100">
        <v>8.183433340289703E-4</v>
      </c>
      <c r="BU100">
        <v>2.1743951246777943E-2</v>
      </c>
    </row>
    <row r="101" spans="1:73" x14ac:dyDescent="0.25">
      <c r="A101">
        <v>1256</v>
      </c>
      <c r="B101">
        <v>891.1331872928663</v>
      </c>
      <c r="C101">
        <v>2.6921553484095069E-3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1.2829740663957475E-3</v>
      </c>
      <c r="J101">
        <v>2.5554849761135874E-2</v>
      </c>
      <c r="K101">
        <v>5.557373535672195E-2</v>
      </c>
      <c r="L101">
        <v>7.5998217727243189E-2</v>
      </c>
      <c r="M101">
        <v>9.024286585494791E-2</v>
      </c>
      <c r="N101">
        <v>0.1029508853203165</v>
      </c>
      <c r="O101">
        <v>0.10619772841153735</v>
      </c>
      <c r="P101">
        <v>0.12050725332804708</v>
      </c>
      <c r="Q101">
        <v>0.1231994086764566</v>
      </c>
      <c r="R101">
        <v>0.12401775201048557</v>
      </c>
      <c r="S101">
        <v>0.12401775201048557</v>
      </c>
      <c r="T101">
        <v>0.12401775201048557</v>
      </c>
      <c r="U101">
        <v>0.12401775201048557</v>
      </c>
      <c r="V101">
        <v>0.12401775201048557</v>
      </c>
      <c r="W101">
        <v>0.12401775201048557</v>
      </c>
      <c r="X101">
        <v>0.12401775201048557</v>
      </c>
      <c r="Y101">
        <v>0.12401775201048557</v>
      </c>
      <c r="Z101">
        <v>0.12401775201048557</v>
      </c>
      <c r="AA101">
        <v>0.12401775201048557</v>
      </c>
      <c r="AB101">
        <v>0.12401775201048557</v>
      </c>
      <c r="AC101">
        <v>0.12401775201048557</v>
      </c>
      <c r="AD101">
        <v>0.12401775201048557</v>
      </c>
      <c r="AE101">
        <v>0.12401775201048557</v>
      </c>
      <c r="AF101">
        <v>0.12401775201048557</v>
      </c>
      <c r="AG101">
        <v>0.12401775201048557</v>
      </c>
      <c r="AH101">
        <v>0.12401775201048557</v>
      </c>
      <c r="AI101">
        <v>0.12401775201048557</v>
      </c>
      <c r="AJ101">
        <v>0.12401775201048557</v>
      </c>
      <c r="AK101">
        <v>0.12401775201048557</v>
      </c>
      <c r="AL101">
        <v>0.12401775201048557</v>
      </c>
      <c r="AM101">
        <v>0.12401775201048557</v>
      </c>
      <c r="AN101">
        <v>0.12401775201048557</v>
      </c>
      <c r="AO101">
        <v>0.12401775201048557</v>
      </c>
      <c r="AP101">
        <v>0.12401775201048557</v>
      </c>
      <c r="AQ101">
        <v>0.12401775201048557</v>
      </c>
      <c r="AR101">
        <v>0.12401775201048557</v>
      </c>
      <c r="AS101">
        <v>0.12401775201048557</v>
      </c>
      <c r="AT101">
        <v>0.12401775201048557</v>
      </c>
      <c r="AU101">
        <v>0.12401775201048557</v>
      </c>
      <c r="AV101">
        <v>0.12401775201048557</v>
      </c>
      <c r="AW101">
        <v>0.12401775201048557</v>
      </c>
      <c r="AX101">
        <v>0.12401775201048557</v>
      </c>
      <c r="AY101">
        <v>0.12401775201048557</v>
      </c>
      <c r="AZ101">
        <v>0.12401775201048557</v>
      </c>
      <c r="BA101">
        <v>0.12401775201048557</v>
      </c>
      <c r="BB101">
        <v>0.12401775201048557</v>
      </c>
      <c r="BC101">
        <v>0.12401775201048557</v>
      </c>
      <c r="BD101">
        <v>0.12401775201048557</v>
      </c>
      <c r="BE101">
        <v>0.12401775201048557</v>
      </c>
      <c r="BF101">
        <v>0.12401775201048557</v>
      </c>
      <c r="BG101">
        <v>0.12401775201048557</v>
      </c>
      <c r="BH101">
        <v>0.12401775201048557</v>
      </c>
      <c r="BI101">
        <v>0.1231994086764566</v>
      </c>
      <c r="BJ101">
        <v>0.11998905010013666</v>
      </c>
      <c r="BK101">
        <v>0.10426893053376442</v>
      </c>
      <c r="BL101">
        <v>9.6092220920342836E-2</v>
      </c>
      <c r="BM101">
        <v>9.0260236807426661E-2</v>
      </c>
      <c r="BN101">
        <v>7.9156097905328168E-2</v>
      </c>
      <c r="BO101">
        <v>5.7974109000865727E-2</v>
      </c>
      <c r="BP101">
        <v>2.504789938698147E-2</v>
      </c>
      <c r="BQ101">
        <v>1.9713620187435639E-3</v>
      </c>
      <c r="BR101">
        <v>0</v>
      </c>
      <c r="BS101">
        <v>0</v>
      </c>
      <c r="BT101">
        <v>2.1071115786375216E-4</v>
      </c>
      <c r="BU101">
        <v>3.2405300443063001E-3</v>
      </c>
    </row>
    <row r="102" spans="1:73" x14ac:dyDescent="0.25">
      <c r="A102">
        <v>1256</v>
      </c>
      <c r="B102">
        <v>776.33059766159238</v>
      </c>
      <c r="C102">
        <v>2.3453313157124475E-3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1.2829740663957475E-3</v>
      </c>
      <c r="J102">
        <v>2.5554849761135874E-2</v>
      </c>
      <c r="K102">
        <v>5.557373535672195E-2</v>
      </c>
      <c r="L102">
        <v>7.5998217727243189E-2</v>
      </c>
      <c r="M102">
        <v>9.024286585494791E-2</v>
      </c>
      <c r="N102">
        <v>0.1029508853203165</v>
      </c>
      <c r="O102">
        <v>0.10619772841153735</v>
      </c>
      <c r="P102">
        <v>0.12285258464375953</v>
      </c>
      <c r="Q102">
        <v>0.12554473999216903</v>
      </c>
      <c r="R102">
        <v>0.126363083326198</v>
      </c>
      <c r="S102">
        <v>0.126363083326198</v>
      </c>
      <c r="T102">
        <v>0.126363083326198</v>
      </c>
      <c r="U102">
        <v>0.126363083326198</v>
      </c>
      <c r="V102">
        <v>0.126363083326198</v>
      </c>
      <c r="W102">
        <v>0.126363083326198</v>
      </c>
      <c r="X102">
        <v>0.126363083326198</v>
      </c>
      <c r="Y102">
        <v>0.126363083326198</v>
      </c>
      <c r="Z102">
        <v>0.126363083326198</v>
      </c>
      <c r="AA102">
        <v>0.126363083326198</v>
      </c>
      <c r="AB102">
        <v>0.126363083326198</v>
      </c>
      <c r="AC102">
        <v>0.126363083326198</v>
      </c>
      <c r="AD102">
        <v>0.126363083326198</v>
      </c>
      <c r="AE102">
        <v>0.126363083326198</v>
      </c>
      <c r="AF102">
        <v>0.126363083326198</v>
      </c>
      <c r="AG102">
        <v>0.126363083326198</v>
      </c>
      <c r="AH102">
        <v>0.126363083326198</v>
      </c>
      <c r="AI102">
        <v>0.126363083326198</v>
      </c>
      <c r="AJ102">
        <v>0.126363083326198</v>
      </c>
      <c r="AK102">
        <v>0.126363083326198</v>
      </c>
      <c r="AL102">
        <v>0.126363083326198</v>
      </c>
      <c r="AM102">
        <v>0.126363083326198</v>
      </c>
      <c r="AN102">
        <v>0.126363083326198</v>
      </c>
      <c r="AO102">
        <v>0.126363083326198</v>
      </c>
      <c r="AP102">
        <v>0.126363083326198</v>
      </c>
      <c r="AQ102">
        <v>0.126363083326198</v>
      </c>
      <c r="AR102">
        <v>0.126363083326198</v>
      </c>
      <c r="AS102">
        <v>0.126363083326198</v>
      </c>
      <c r="AT102">
        <v>0.126363083326198</v>
      </c>
      <c r="AU102">
        <v>0.126363083326198</v>
      </c>
      <c r="AV102">
        <v>0.126363083326198</v>
      </c>
      <c r="AW102">
        <v>0.126363083326198</v>
      </c>
      <c r="AX102">
        <v>0.126363083326198</v>
      </c>
      <c r="AY102">
        <v>0.126363083326198</v>
      </c>
      <c r="AZ102">
        <v>0.126363083326198</v>
      </c>
      <c r="BA102">
        <v>0.126363083326198</v>
      </c>
      <c r="BB102">
        <v>0.126363083326198</v>
      </c>
      <c r="BC102">
        <v>0.126363083326198</v>
      </c>
      <c r="BD102">
        <v>0.126363083326198</v>
      </c>
      <c r="BE102">
        <v>0.126363083326198</v>
      </c>
      <c r="BF102">
        <v>0.126363083326198</v>
      </c>
      <c r="BG102">
        <v>0.126363083326198</v>
      </c>
      <c r="BH102">
        <v>0.126363083326198</v>
      </c>
      <c r="BI102">
        <v>0.12554473999216903</v>
      </c>
      <c r="BJ102">
        <v>0.12233438141584911</v>
      </c>
      <c r="BK102">
        <v>0.10426893053376442</v>
      </c>
      <c r="BL102">
        <v>9.6092220920342836E-2</v>
      </c>
      <c r="BM102">
        <v>9.0260236807426661E-2</v>
      </c>
      <c r="BN102">
        <v>7.9156097905328168E-2</v>
      </c>
      <c r="BO102">
        <v>5.7974109000865727E-2</v>
      </c>
      <c r="BP102">
        <v>2.504789938698147E-2</v>
      </c>
      <c r="BQ102">
        <v>1.9713620187435639E-3</v>
      </c>
      <c r="BR102">
        <v>0</v>
      </c>
      <c r="BS102">
        <v>0</v>
      </c>
      <c r="BT102">
        <v>5.1697737568895397E-4</v>
      </c>
      <c r="BU102">
        <v>2.0390485411925369E-3</v>
      </c>
    </row>
    <row r="103" spans="1:73" x14ac:dyDescent="0.25">
      <c r="A103">
        <v>1296</v>
      </c>
      <c r="B103">
        <v>766.79862975748449</v>
      </c>
      <c r="C103">
        <v>2.3165347915342065E-3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1.2829740663957475E-3</v>
      </c>
      <c r="J103">
        <v>2.5554849761135874E-2</v>
      </c>
      <c r="K103">
        <v>5.557373535672195E-2</v>
      </c>
      <c r="L103">
        <v>7.5998217727243189E-2</v>
      </c>
      <c r="M103">
        <v>9.024286585494791E-2</v>
      </c>
      <c r="N103">
        <v>0.1029508853203165</v>
      </c>
      <c r="O103">
        <v>0.10851426320307156</v>
      </c>
      <c r="P103">
        <v>0.12516911943529374</v>
      </c>
      <c r="Q103">
        <v>0.12786127478370324</v>
      </c>
      <c r="R103">
        <v>0.12867961811773221</v>
      </c>
      <c r="S103">
        <v>0.12867961811773221</v>
      </c>
      <c r="T103">
        <v>0.12867961811773221</v>
      </c>
      <c r="U103">
        <v>0.12867961811773221</v>
      </c>
      <c r="V103">
        <v>0.12867961811773221</v>
      </c>
      <c r="W103">
        <v>0.12867961811773221</v>
      </c>
      <c r="X103">
        <v>0.12867961811773221</v>
      </c>
      <c r="Y103">
        <v>0.12867961811773221</v>
      </c>
      <c r="Z103">
        <v>0.12867961811773221</v>
      </c>
      <c r="AA103">
        <v>0.12867961811773221</v>
      </c>
      <c r="AB103">
        <v>0.12867961811773221</v>
      </c>
      <c r="AC103">
        <v>0.12867961811773221</v>
      </c>
      <c r="AD103">
        <v>0.12867961811773221</v>
      </c>
      <c r="AE103">
        <v>0.12867961811773221</v>
      </c>
      <c r="AF103">
        <v>0.12867961811773221</v>
      </c>
      <c r="AG103">
        <v>0.12867961811773221</v>
      </c>
      <c r="AH103">
        <v>0.12867961811773221</v>
      </c>
      <c r="AI103">
        <v>0.12867961811773221</v>
      </c>
      <c r="AJ103">
        <v>0.12867961811773221</v>
      </c>
      <c r="AK103">
        <v>0.12867961811773221</v>
      </c>
      <c r="AL103">
        <v>0.12867961811773221</v>
      </c>
      <c r="AM103">
        <v>0.12867961811773221</v>
      </c>
      <c r="AN103">
        <v>0.12867961811773221</v>
      </c>
      <c r="AO103">
        <v>0.12867961811773221</v>
      </c>
      <c r="AP103">
        <v>0.12867961811773221</v>
      </c>
      <c r="AQ103">
        <v>0.12867961811773221</v>
      </c>
      <c r="AR103">
        <v>0.12867961811773221</v>
      </c>
      <c r="AS103">
        <v>0.12867961811773221</v>
      </c>
      <c r="AT103">
        <v>0.12867961811773221</v>
      </c>
      <c r="AU103">
        <v>0.12867961811773221</v>
      </c>
      <c r="AV103">
        <v>0.12867961811773221</v>
      </c>
      <c r="AW103">
        <v>0.12867961811773221</v>
      </c>
      <c r="AX103">
        <v>0.12867961811773221</v>
      </c>
      <c r="AY103">
        <v>0.12867961811773221</v>
      </c>
      <c r="AZ103">
        <v>0.12867961811773221</v>
      </c>
      <c r="BA103">
        <v>0.12867961811773221</v>
      </c>
      <c r="BB103">
        <v>0.12867961811773221</v>
      </c>
      <c r="BC103">
        <v>0.12867961811773221</v>
      </c>
      <c r="BD103">
        <v>0.12867961811773221</v>
      </c>
      <c r="BE103">
        <v>0.12867961811773221</v>
      </c>
      <c r="BF103">
        <v>0.12867961811773221</v>
      </c>
      <c r="BG103">
        <v>0.12867961811773221</v>
      </c>
      <c r="BH103">
        <v>0.12867961811773221</v>
      </c>
      <c r="BI103">
        <v>0.12786127478370324</v>
      </c>
      <c r="BJ103">
        <v>0.12465091620738332</v>
      </c>
      <c r="BK103">
        <v>0.10658546532529863</v>
      </c>
      <c r="BL103">
        <v>9.6092220920342836E-2</v>
      </c>
      <c r="BM103">
        <v>9.0260236807426661E-2</v>
      </c>
      <c r="BN103">
        <v>7.9156097905328168E-2</v>
      </c>
      <c r="BO103">
        <v>5.7974109000865727E-2</v>
      </c>
      <c r="BP103">
        <v>2.504789938698147E-2</v>
      </c>
      <c r="BQ103">
        <v>1.9713620187435639E-3</v>
      </c>
      <c r="BR103">
        <v>0</v>
      </c>
      <c r="BS103">
        <v>0</v>
      </c>
      <c r="BT103">
        <v>2.8495503633678698E-3</v>
      </c>
      <c r="BU103">
        <v>3.2405300443062723E-3</v>
      </c>
    </row>
    <row r="104" spans="1:73" x14ac:dyDescent="0.25">
      <c r="A104">
        <v>1296</v>
      </c>
      <c r="B104">
        <v>802.63492083541655</v>
      </c>
      <c r="C104">
        <v>2.4247979154626256E-3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1.2829740663957475E-3</v>
      </c>
      <c r="J104">
        <v>2.5554849761135874E-2</v>
      </c>
      <c r="K104">
        <v>5.557373535672195E-2</v>
      </c>
      <c r="L104">
        <v>7.5998217727243189E-2</v>
      </c>
      <c r="M104">
        <v>9.024286585494791E-2</v>
      </c>
      <c r="N104">
        <v>0.1029508853203165</v>
      </c>
      <c r="O104">
        <v>0.11093906111853419</v>
      </c>
      <c r="P104">
        <v>0.12759391735075637</v>
      </c>
      <c r="Q104">
        <v>0.13028607269916587</v>
      </c>
      <c r="R104">
        <v>0.13110441603319484</v>
      </c>
      <c r="S104">
        <v>0.13110441603319484</v>
      </c>
      <c r="T104">
        <v>0.13110441603319484</v>
      </c>
      <c r="U104">
        <v>0.13110441603319484</v>
      </c>
      <c r="V104">
        <v>0.13110441603319484</v>
      </c>
      <c r="W104">
        <v>0.13110441603319484</v>
      </c>
      <c r="X104">
        <v>0.13110441603319484</v>
      </c>
      <c r="Y104">
        <v>0.13110441603319484</v>
      </c>
      <c r="Z104">
        <v>0.13110441603319484</v>
      </c>
      <c r="AA104">
        <v>0.13110441603319484</v>
      </c>
      <c r="AB104">
        <v>0.13110441603319484</v>
      </c>
      <c r="AC104">
        <v>0.13110441603319484</v>
      </c>
      <c r="AD104">
        <v>0.13110441603319484</v>
      </c>
      <c r="AE104">
        <v>0.13110441603319484</v>
      </c>
      <c r="AF104">
        <v>0.13110441603319484</v>
      </c>
      <c r="AG104">
        <v>0.13110441603319484</v>
      </c>
      <c r="AH104">
        <v>0.13110441603319484</v>
      </c>
      <c r="AI104">
        <v>0.13110441603319484</v>
      </c>
      <c r="AJ104">
        <v>0.13110441603319484</v>
      </c>
      <c r="AK104">
        <v>0.13110441603319484</v>
      </c>
      <c r="AL104">
        <v>0.13110441603319484</v>
      </c>
      <c r="AM104">
        <v>0.13110441603319484</v>
      </c>
      <c r="AN104">
        <v>0.13110441603319484</v>
      </c>
      <c r="AO104">
        <v>0.13110441603319484</v>
      </c>
      <c r="AP104">
        <v>0.13110441603319484</v>
      </c>
      <c r="AQ104">
        <v>0.13110441603319484</v>
      </c>
      <c r="AR104">
        <v>0.13110441603319484</v>
      </c>
      <c r="AS104">
        <v>0.13110441603319484</v>
      </c>
      <c r="AT104">
        <v>0.13110441603319484</v>
      </c>
      <c r="AU104">
        <v>0.13110441603319484</v>
      </c>
      <c r="AV104">
        <v>0.13110441603319484</v>
      </c>
      <c r="AW104">
        <v>0.13110441603319484</v>
      </c>
      <c r="AX104">
        <v>0.13110441603319484</v>
      </c>
      <c r="AY104">
        <v>0.13110441603319484</v>
      </c>
      <c r="AZ104">
        <v>0.13110441603319484</v>
      </c>
      <c r="BA104">
        <v>0.13110441603319484</v>
      </c>
      <c r="BB104">
        <v>0.13110441603319484</v>
      </c>
      <c r="BC104">
        <v>0.13110441603319484</v>
      </c>
      <c r="BD104">
        <v>0.13110441603319484</v>
      </c>
      <c r="BE104">
        <v>0.13110441603319484</v>
      </c>
      <c r="BF104">
        <v>0.13110441603319484</v>
      </c>
      <c r="BG104">
        <v>0.13110441603319484</v>
      </c>
      <c r="BH104">
        <v>0.13110441603319484</v>
      </c>
      <c r="BI104">
        <v>0.13028607269916587</v>
      </c>
      <c r="BJ104">
        <v>0.12707571412284593</v>
      </c>
      <c r="BK104">
        <v>0.10658546532529863</v>
      </c>
      <c r="BL104">
        <v>9.6092220920342836E-2</v>
      </c>
      <c r="BM104">
        <v>9.0260236807426661E-2</v>
      </c>
      <c r="BN104">
        <v>7.9156097905328168E-2</v>
      </c>
      <c r="BO104">
        <v>5.7974109000865727E-2</v>
      </c>
      <c r="BP104">
        <v>2.504789938698147E-2</v>
      </c>
      <c r="BQ104">
        <v>1.9713620187435639E-3</v>
      </c>
      <c r="BR104">
        <v>0</v>
      </c>
      <c r="BS104">
        <v>0</v>
      </c>
      <c r="BT104">
        <v>5.6546867602395579E-3</v>
      </c>
      <c r="BU104">
        <v>2.0390485411925507E-3</v>
      </c>
    </row>
    <row r="105" spans="1:73" x14ac:dyDescent="0.25">
      <c r="A105">
        <v>1296</v>
      </c>
      <c r="B105">
        <v>809.85187729166648</v>
      </c>
      <c r="C105">
        <v>2.4466006809751016E-3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1.2829740663957475E-3</v>
      </c>
      <c r="J105">
        <v>2.5554849761135874E-2</v>
      </c>
      <c r="K105">
        <v>5.557373535672195E-2</v>
      </c>
      <c r="L105">
        <v>7.5998217727243189E-2</v>
      </c>
      <c r="M105">
        <v>9.024286585494791E-2</v>
      </c>
      <c r="N105">
        <v>0.1029508853203165</v>
      </c>
      <c r="O105">
        <v>0.11338566179950929</v>
      </c>
      <c r="P105">
        <v>0.13004051803173147</v>
      </c>
      <c r="Q105">
        <v>0.13273267338014097</v>
      </c>
      <c r="R105">
        <v>0.13355101671416994</v>
      </c>
      <c r="S105">
        <v>0.13355101671416994</v>
      </c>
      <c r="T105">
        <v>0.13355101671416994</v>
      </c>
      <c r="U105">
        <v>0.13355101671416994</v>
      </c>
      <c r="V105">
        <v>0.13355101671416994</v>
      </c>
      <c r="W105">
        <v>0.13355101671416994</v>
      </c>
      <c r="X105">
        <v>0.13355101671416994</v>
      </c>
      <c r="Y105">
        <v>0.13355101671416994</v>
      </c>
      <c r="Z105">
        <v>0.13355101671416994</v>
      </c>
      <c r="AA105">
        <v>0.13355101671416994</v>
      </c>
      <c r="AB105">
        <v>0.13355101671416994</v>
      </c>
      <c r="AC105">
        <v>0.13355101671416994</v>
      </c>
      <c r="AD105">
        <v>0.13355101671416994</v>
      </c>
      <c r="AE105">
        <v>0.13355101671416994</v>
      </c>
      <c r="AF105">
        <v>0.13355101671416994</v>
      </c>
      <c r="AG105">
        <v>0.13355101671416994</v>
      </c>
      <c r="AH105">
        <v>0.13355101671416994</v>
      </c>
      <c r="AI105">
        <v>0.13355101671416994</v>
      </c>
      <c r="AJ105">
        <v>0.13355101671416994</v>
      </c>
      <c r="AK105">
        <v>0.13355101671416994</v>
      </c>
      <c r="AL105">
        <v>0.13355101671416994</v>
      </c>
      <c r="AM105">
        <v>0.13355101671416994</v>
      </c>
      <c r="AN105">
        <v>0.13355101671416994</v>
      </c>
      <c r="AO105">
        <v>0.13355101671416994</v>
      </c>
      <c r="AP105">
        <v>0.13355101671416994</v>
      </c>
      <c r="AQ105">
        <v>0.13355101671416994</v>
      </c>
      <c r="AR105">
        <v>0.13355101671416994</v>
      </c>
      <c r="AS105">
        <v>0.13355101671416994</v>
      </c>
      <c r="AT105">
        <v>0.13355101671416994</v>
      </c>
      <c r="AU105">
        <v>0.13355101671416994</v>
      </c>
      <c r="AV105">
        <v>0.13355101671416994</v>
      </c>
      <c r="AW105">
        <v>0.13355101671416994</v>
      </c>
      <c r="AX105">
        <v>0.13355101671416994</v>
      </c>
      <c r="AY105">
        <v>0.13355101671416994</v>
      </c>
      <c r="AZ105">
        <v>0.13355101671416994</v>
      </c>
      <c r="BA105">
        <v>0.13355101671416994</v>
      </c>
      <c r="BB105">
        <v>0.13355101671416994</v>
      </c>
      <c r="BC105">
        <v>0.13355101671416994</v>
      </c>
      <c r="BD105">
        <v>0.13355101671416994</v>
      </c>
      <c r="BE105">
        <v>0.13355101671416994</v>
      </c>
      <c r="BF105">
        <v>0.13355101671416994</v>
      </c>
      <c r="BG105">
        <v>0.13355101671416994</v>
      </c>
      <c r="BH105">
        <v>0.13355101671416994</v>
      </c>
      <c r="BI105">
        <v>0.13273267338014097</v>
      </c>
      <c r="BJ105">
        <v>0.12952231480382104</v>
      </c>
      <c r="BK105">
        <v>0.10658546532529863</v>
      </c>
      <c r="BL105">
        <v>9.6092220920342836E-2</v>
      </c>
      <c r="BM105">
        <v>9.0260236807426661E-2</v>
      </c>
      <c r="BN105">
        <v>7.9156097905328168E-2</v>
      </c>
      <c r="BO105">
        <v>5.7974109000865727E-2</v>
      </c>
      <c r="BP105">
        <v>2.504789938698147E-2</v>
      </c>
      <c r="BQ105">
        <v>1.9713620187435639E-3</v>
      </c>
      <c r="BR105">
        <v>0</v>
      </c>
      <c r="BS105">
        <v>0</v>
      </c>
      <c r="BT105">
        <v>1.1887791637568201E-2</v>
      </c>
      <c r="BU105">
        <v>8.375670380788014E-4</v>
      </c>
    </row>
    <row r="106" spans="1:73" x14ac:dyDescent="0.25">
      <c r="A106">
        <v>1256</v>
      </c>
      <c r="B106">
        <v>487.50967082085981</v>
      </c>
      <c r="C106">
        <v>1.4727896866783454E-3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1.2829740663957475E-3</v>
      </c>
      <c r="J106">
        <v>2.5554849761135874E-2</v>
      </c>
      <c r="K106">
        <v>5.557373535672195E-2</v>
      </c>
      <c r="L106">
        <v>7.5998217727243189E-2</v>
      </c>
      <c r="M106">
        <v>9.024286585494791E-2</v>
      </c>
      <c r="N106">
        <v>0.1029508853203165</v>
      </c>
      <c r="O106">
        <v>0.11485845148618763</v>
      </c>
      <c r="P106">
        <v>0.13151330771840983</v>
      </c>
      <c r="Q106">
        <v>0.13420546306681932</v>
      </c>
      <c r="R106">
        <v>0.1350238064008483</v>
      </c>
      <c r="S106">
        <v>0.1350238064008483</v>
      </c>
      <c r="T106">
        <v>0.1350238064008483</v>
      </c>
      <c r="U106">
        <v>0.1350238064008483</v>
      </c>
      <c r="V106">
        <v>0.1350238064008483</v>
      </c>
      <c r="W106">
        <v>0.1350238064008483</v>
      </c>
      <c r="X106">
        <v>0.1350238064008483</v>
      </c>
      <c r="Y106">
        <v>0.1350238064008483</v>
      </c>
      <c r="Z106">
        <v>0.1350238064008483</v>
      </c>
      <c r="AA106">
        <v>0.1350238064008483</v>
      </c>
      <c r="AB106">
        <v>0.1350238064008483</v>
      </c>
      <c r="AC106">
        <v>0.1350238064008483</v>
      </c>
      <c r="AD106">
        <v>0.1350238064008483</v>
      </c>
      <c r="AE106">
        <v>0.1350238064008483</v>
      </c>
      <c r="AF106">
        <v>0.1350238064008483</v>
      </c>
      <c r="AG106">
        <v>0.1350238064008483</v>
      </c>
      <c r="AH106">
        <v>0.1350238064008483</v>
      </c>
      <c r="AI106">
        <v>0.1350238064008483</v>
      </c>
      <c r="AJ106">
        <v>0.1350238064008483</v>
      </c>
      <c r="AK106">
        <v>0.1350238064008483</v>
      </c>
      <c r="AL106">
        <v>0.1350238064008483</v>
      </c>
      <c r="AM106">
        <v>0.1350238064008483</v>
      </c>
      <c r="AN106">
        <v>0.1350238064008483</v>
      </c>
      <c r="AO106">
        <v>0.1350238064008483</v>
      </c>
      <c r="AP106">
        <v>0.1350238064008483</v>
      </c>
      <c r="AQ106">
        <v>0.1350238064008483</v>
      </c>
      <c r="AR106">
        <v>0.1350238064008483</v>
      </c>
      <c r="AS106">
        <v>0.1350238064008483</v>
      </c>
      <c r="AT106">
        <v>0.1350238064008483</v>
      </c>
      <c r="AU106">
        <v>0.1350238064008483</v>
      </c>
      <c r="AV106">
        <v>0.1350238064008483</v>
      </c>
      <c r="AW106">
        <v>0.1350238064008483</v>
      </c>
      <c r="AX106">
        <v>0.1350238064008483</v>
      </c>
      <c r="AY106">
        <v>0.1350238064008483</v>
      </c>
      <c r="AZ106">
        <v>0.1350238064008483</v>
      </c>
      <c r="BA106">
        <v>0.1350238064008483</v>
      </c>
      <c r="BB106">
        <v>0.1350238064008483</v>
      </c>
      <c r="BC106">
        <v>0.1350238064008483</v>
      </c>
      <c r="BD106">
        <v>0.1350238064008483</v>
      </c>
      <c r="BE106">
        <v>0.1350238064008483</v>
      </c>
      <c r="BF106">
        <v>0.1350238064008483</v>
      </c>
      <c r="BG106">
        <v>0.1350238064008483</v>
      </c>
      <c r="BH106">
        <v>0.1350238064008483</v>
      </c>
      <c r="BI106">
        <v>0.13420546306681932</v>
      </c>
      <c r="BJ106">
        <v>0.12952231480382104</v>
      </c>
      <c r="BK106">
        <v>0.10658546532529863</v>
      </c>
      <c r="BL106">
        <v>9.6092220920342836E-2</v>
      </c>
      <c r="BM106">
        <v>9.0260236807426661E-2</v>
      </c>
      <c r="BN106">
        <v>7.9156097905328168E-2</v>
      </c>
      <c r="BO106">
        <v>5.7974109000865727E-2</v>
      </c>
      <c r="BP106">
        <v>2.504789938698147E-2</v>
      </c>
      <c r="BQ106">
        <v>1.9713620187435639E-3</v>
      </c>
      <c r="BR106">
        <v>0</v>
      </c>
      <c r="BS106">
        <v>0</v>
      </c>
      <c r="BT106">
        <v>5.6546867602395301E-3</v>
      </c>
      <c r="BU106">
        <v>0</v>
      </c>
    </row>
    <row r="107" spans="1:73" x14ac:dyDescent="0.25">
      <c r="A107">
        <v>1256</v>
      </c>
      <c r="B107">
        <v>494.70998464968164</v>
      </c>
      <c r="C107">
        <v>1.4945421740291717E-3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1.2829740663957475E-3</v>
      </c>
      <c r="J107">
        <v>2.5554849761135874E-2</v>
      </c>
      <c r="K107">
        <v>5.557373535672195E-2</v>
      </c>
      <c r="L107">
        <v>7.5998217727243189E-2</v>
      </c>
      <c r="M107">
        <v>9.024286585494791E-2</v>
      </c>
      <c r="N107">
        <v>0.1029508853203165</v>
      </c>
      <c r="O107">
        <v>0.1163529936602168</v>
      </c>
      <c r="P107">
        <v>0.133007849892439</v>
      </c>
      <c r="Q107">
        <v>0.13570000524084849</v>
      </c>
      <c r="R107">
        <v>0.13651834857487746</v>
      </c>
      <c r="S107">
        <v>0.13651834857487746</v>
      </c>
      <c r="T107">
        <v>0.13651834857487746</v>
      </c>
      <c r="U107">
        <v>0.13651834857487746</v>
      </c>
      <c r="V107">
        <v>0.13651834857487746</v>
      </c>
      <c r="W107">
        <v>0.13651834857487746</v>
      </c>
      <c r="X107">
        <v>0.13651834857487746</v>
      </c>
      <c r="Y107">
        <v>0.13651834857487746</v>
      </c>
      <c r="Z107">
        <v>0.13651834857487746</v>
      </c>
      <c r="AA107">
        <v>0.13651834857487746</v>
      </c>
      <c r="AB107">
        <v>0.13651834857487746</v>
      </c>
      <c r="AC107">
        <v>0.13651834857487746</v>
      </c>
      <c r="AD107">
        <v>0.13651834857487746</v>
      </c>
      <c r="AE107">
        <v>0.13651834857487746</v>
      </c>
      <c r="AF107">
        <v>0.13651834857487746</v>
      </c>
      <c r="AG107">
        <v>0.13651834857487746</v>
      </c>
      <c r="AH107">
        <v>0.13651834857487746</v>
      </c>
      <c r="AI107">
        <v>0.13651834857487746</v>
      </c>
      <c r="AJ107">
        <v>0.13651834857487746</v>
      </c>
      <c r="AK107">
        <v>0.13651834857487746</v>
      </c>
      <c r="AL107">
        <v>0.13651834857487746</v>
      </c>
      <c r="AM107">
        <v>0.13651834857487746</v>
      </c>
      <c r="AN107">
        <v>0.13651834857487746</v>
      </c>
      <c r="AO107">
        <v>0.13651834857487746</v>
      </c>
      <c r="AP107">
        <v>0.13651834857487746</v>
      </c>
      <c r="AQ107">
        <v>0.13651834857487746</v>
      </c>
      <c r="AR107">
        <v>0.13651834857487746</v>
      </c>
      <c r="AS107">
        <v>0.13651834857487746</v>
      </c>
      <c r="AT107">
        <v>0.13651834857487746</v>
      </c>
      <c r="AU107">
        <v>0.13651834857487746</v>
      </c>
      <c r="AV107">
        <v>0.13651834857487746</v>
      </c>
      <c r="AW107">
        <v>0.13651834857487746</v>
      </c>
      <c r="AX107">
        <v>0.13651834857487746</v>
      </c>
      <c r="AY107">
        <v>0.13651834857487746</v>
      </c>
      <c r="AZ107">
        <v>0.13651834857487746</v>
      </c>
      <c r="BA107">
        <v>0.13651834857487746</v>
      </c>
      <c r="BB107">
        <v>0.13651834857487746</v>
      </c>
      <c r="BC107">
        <v>0.13651834857487746</v>
      </c>
      <c r="BD107">
        <v>0.13651834857487746</v>
      </c>
      <c r="BE107">
        <v>0.13651834857487746</v>
      </c>
      <c r="BF107">
        <v>0.13651834857487746</v>
      </c>
      <c r="BG107">
        <v>0.13651834857487746</v>
      </c>
      <c r="BH107">
        <v>0.13651834857487746</v>
      </c>
      <c r="BI107">
        <v>0.13570000524084849</v>
      </c>
      <c r="BJ107">
        <v>0.12952231480382104</v>
      </c>
      <c r="BK107">
        <v>0.10658546532529863</v>
      </c>
      <c r="BL107">
        <v>9.6092220920342836E-2</v>
      </c>
      <c r="BM107">
        <v>9.0260236807426661E-2</v>
      </c>
      <c r="BN107">
        <v>7.9156097905328168E-2</v>
      </c>
      <c r="BO107">
        <v>5.7974109000865727E-2</v>
      </c>
      <c r="BP107">
        <v>2.504789938698147E-2</v>
      </c>
      <c r="BQ107">
        <v>1.9713620187435639E-3</v>
      </c>
      <c r="BR107">
        <v>0</v>
      </c>
      <c r="BS107">
        <v>0</v>
      </c>
      <c r="BT107">
        <v>1.1887791637568215E-2</v>
      </c>
      <c r="BU107">
        <v>0</v>
      </c>
    </row>
    <row r="108" spans="1:73" x14ac:dyDescent="0.25">
      <c r="A108">
        <v>1256</v>
      </c>
      <c r="B108">
        <v>471.48082868630581</v>
      </c>
      <c r="C108">
        <v>1.424365799321573E-3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1.2829740663957475E-3</v>
      </c>
      <c r="J108">
        <v>2.5554849761135874E-2</v>
      </c>
      <c r="K108">
        <v>5.557373535672195E-2</v>
      </c>
      <c r="L108">
        <v>7.5998217727243189E-2</v>
      </c>
      <c r="M108">
        <v>9.024286585494791E-2</v>
      </c>
      <c r="N108">
        <v>0.1029508853203165</v>
      </c>
      <c r="O108">
        <v>0.11777735945953838</v>
      </c>
      <c r="P108">
        <v>0.13443221569176056</v>
      </c>
      <c r="Q108">
        <v>0.13712437104017006</v>
      </c>
      <c r="R108">
        <v>0.13794271437419903</v>
      </c>
      <c r="S108">
        <v>0.13794271437419903</v>
      </c>
      <c r="T108">
        <v>0.13794271437419903</v>
      </c>
      <c r="U108">
        <v>0.13794271437419903</v>
      </c>
      <c r="V108">
        <v>0.13794271437419903</v>
      </c>
      <c r="W108">
        <v>0.13794271437419903</v>
      </c>
      <c r="X108">
        <v>0.13794271437419903</v>
      </c>
      <c r="Y108">
        <v>0.13794271437419903</v>
      </c>
      <c r="Z108">
        <v>0.13794271437419903</v>
      </c>
      <c r="AA108">
        <v>0.13794271437419903</v>
      </c>
      <c r="AB108">
        <v>0.13794271437419903</v>
      </c>
      <c r="AC108">
        <v>0.13794271437419903</v>
      </c>
      <c r="AD108">
        <v>0.13794271437419903</v>
      </c>
      <c r="AE108">
        <v>0.13794271437419903</v>
      </c>
      <c r="AF108">
        <v>0.13794271437419903</v>
      </c>
      <c r="AG108">
        <v>0.13794271437419903</v>
      </c>
      <c r="AH108">
        <v>0.13794271437419903</v>
      </c>
      <c r="AI108">
        <v>0.13794271437419903</v>
      </c>
      <c r="AJ108">
        <v>0.13794271437419903</v>
      </c>
      <c r="AK108">
        <v>0.13794271437419903</v>
      </c>
      <c r="AL108">
        <v>0.13794271437419903</v>
      </c>
      <c r="AM108">
        <v>0.13794271437419903</v>
      </c>
      <c r="AN108">
        <v>0.13794271437419903</v>
      </c>
      <c r="AO108">
        <v>0.13794271437419903</v>
      </c>
      <c r="AP108">
        <v>0.13794271437419903</v>
      </c>
      <c r="AQ108">
        <v>0.13794271437419903</v>
      </c>
      <c r="AR108">
        <v>0.13794271437419903</v>
      </c>
      <c r="AS108">
        <v>0.13794271437419903</v>
      </c>
      <c r="AT108">
        <v>0.13794271437419903</v>
      </c>
      <c r="AU108">
        <v>0.13794271437419903</v>
      </c>
      <c r="AV108">
        <v>0.13794271437419903</v>
      </c>
      <c r="AW108">
        <v>0.13794271437419903</v>
      </c>
      <c r="AX108">
        <v>0.13794271437419903</v>
      </c>
      <c r="AY108">
        <v>0.13794271437419903</v>
      </c>
      <c r="AZ108">
        <v>0.13794271437419903</v>
      </c>
      <c r="BA108">
        <v>0.13794271437419903</v>
      </c>
      <c r="BB108">
        <v>0.13794271437419903</v>
      </c>
      <c r="BC108">
        <v>0.13794271437419903</v>
      </c>
      <c r="BD108">
        <v>0.13794271437419903</v>
      </c>
      <c r="BE108">
        <v>0.13794271437419903</v>
      </c>
      <c r="BF108">
        <v>0.13794271437419903</v>
      </c>
      <c r="BG108">
        <v>0.13794271437419903</v>
      </c>
      <c r="BH108">
        <v>0.13794271437419903</v>
      </c>
      <c r="BI108">
        <v>0.13712437104017006</v>
      </c>
      <c r="BJ108">
        <v>0.12952231480382104</v>
      </c>
      <c r="BK108">
        <v>0.10658546532529863</v>
      </c>
      <c r="BL108">
        <v>9.6092220920342836E-2</v>
      </c>
      <c r="BM108">
        <v>9.0260236807426661E-2</v>
      </c>
      <c r="BN108">
        <v>7.9156097905328168E-2</v>
      </c>
      <c r="BO108">
        <v>5.7974109000865727E-2</v>
      </c>
      <c r="BP108">
        <v>2.504789938698147E-2</v>
      </c>
      <c r="BQ108">
        <v>1.9713620187435639E-3</v>
      </c>
      <c r="BR108">
        <v>0</v>
      </c>
      <c r="BS108">
        <v>0</v>
      </c>
      <c r="BT108">
        <v>5.6546867602395579E-3</v>
      </c>
      <c r="BU108">
        <v>0</v>
      </c>
    </row>
    <row r="109" spans="1:73" x14ac:dyDescent="0.25">
      <c r="A109">
        <v>1289</v>
      </c>
      <c r="B109">
        <v>389.50855401418147</v>
      </c>
      <c r="C109">
        <v>1.1767236950585133E-3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1.2829740663957475E-3</v>
      </c>
      <c r="J109">
        <v>2.5554849761135874E-2</v>
      </c>
      <c r="K109">
        <v>5.557373535672195E-2</v>
      </c>
      <c r="L109">
        <v>7.5998217727243189E-2</v>
      </c>
      <c r="M109">
        <v>9.024286585494791E-2</v>
      </c>
      <c r="N109">
        <v>0.1029508853203165</v>
      </c>
      <c r="O109">
        <v>0.11895408315459689</v>
      </c>
      <c r="P109">
        <v>0.13560893938681906</v>
      </c>
      <c r="Q109">
        <v>0.13830109473522856</v>
      </c>
      <c r="R109">
        <v>0.13911943806925753</v>
      </c>
      <c r="S109">
        <v>0.13911943806925753</v>
      </c>
      <c r="T109">
        <v>0.13911943806925753</v>
      </c>
      <c r="U109">
        <v>0.13911943806925753</v>
      </c>
      <c r="V109">
        <v>0.13911943806925753</v>
      </c>
      <c r="W109">
        <v>0.13911943806925753</v>
      </c>
      <c r="X109">
        <v>0.13911943806925753</v>
      </c>
      <c r="Y109">
        <v>0.13911943806925753</v>
      </c>
      <c r="Z109">
        <v>0.13911943806925753</v>
      </c>
      <c r="AA109">
        <v>0.13911943806925753</v>
      </c>
      <c r="AB109">
        <v>0.13911943806925753</v>
      </c>
      <c r="AC109">
        <v>0.13911943806925753</v>
      </c>
      <c r="AD109">
        <v>0.13911943806925753</v>
      </c>
      <c r="AE109">
        <v>0.13911943806925753</v>
      </c>
      <c r="AF109">
        <v>0.13911943806925753</v>
      </c>
      <c r="AG109">
        <v>0.13911943806925753</v>
      </c>
      <c r="AH109">
        <v>0.13911943806925753</v>
      </c>
      <c r="AI109">
        <v>0.13911943806925753</v>
      </c>
      <c r="AJ109">
        <v>0.13911943806925753</v>
      </c>
      <c r="AK109">
        <v>0.13911943806925753</v>
      </c>
      <c r="AL109">
        <v>0.13911943806925753</v>
      </c>
      <c r="AM109">
        <v>0.13911943806925753</v>
      </c>
      <c r="AN109">
        <v>0.13911943806925753</v>
      </c>
      <c r="AO109">
        <v>0.13911943806925753</v>
      </c>
      <c r="AP109">
        <v>0.13911943806925753</v>
      </c>
      <c r="AQ109">
        <v>0.13911943806925753</v>
      </c>
      <c r="AR109">
        <v>0.13911943806925753</v>
      </c>
      <c r="AS109">
        <v>0.13911943806925753</v>
      </c>
      <c r="AT109">
        <v>0.13911943806925753</v>
      </c>
      <c r="AU109">
        <v>0.13911943806925753</v>
      </c>
      <c r="AV109">
        <v>0.13911943806925753</v>
      </c>
      <c r="AW109">
        <v>0.13911943806925753</v>
      </c>
      <c r="AX109">
        <v>0.13911943806925753</v>
      </c>
      <c r="AY109">
        <v>0.13911943806925753</v>
      </c>
      <c r="AZ109">
        <v>0.13911943806925753</v>
      </c>
      <c r="BA109">
        <v>0.13911943806925753</v>
      </c>
      <c r="BB109">
        <v>0.13911943806925753</v>
      </c>
      <c r="BC109">
        <v>0.13911943806925753</v>
      </c>
      <c r="BD109">
        <v>0.13911943806925753</v>
      </c>
      <c r="BE109">
        <v>0.13911943806925753</v>
      </c>
      <c r="BF109">
        <v>0.13911943806925753</v>
      </c>
      <c r="BG109">
        <v>0.13911943806925753</v>
      </c>
      <c r="BH109">
        <v>0.13911943806925753</v>
      </c>
      <c r="BI109">
        <v>0.13830109473522856</v>
      </c>
      <c r="BJ109">
        <v>0.13069903849887954</v>
      </c>
      <c r="BK109">
        <v>0.10658546532529863</v>
      </c>
      <c r="BL109">
        <v>9.6092220920342836E-2</v>
      </c>
      <c r="BM109">
        <v>9.0260236807426661E-2</v>
      </c>
      <c r="BN109">
        <v>7.9156097905328168E-2</v>
      </c>
      <c r="BO109">
        <v>5.7974109000865727E-2</v>
      </c>
      <c r="BP109">
        <v>2.504789938698147E-2</v>
      </c>
      <c r="BQ109">
        <v>1.9713620187435639E-3</v>
      </c>
      <c r="BR109">
        <v>0</v>
      </c>
      <c r="BS109">
        <v>0</v>
      </c>
      <c r="BT109">
        <v>9.7062049305031706E-3</v>
      </c>
      <c r="BU109">
        <v>7.1605041727534902E-4</v>
      </c>
    </row>
    <row r="110" spans="1:73" x14ac:dyDescent="0.25">
      <c r="A110">
        <v>1265</v>
      </c>
      <c r="B110">
        <v>402.01023135497223</v>
      </c>
      <c r="C110">
        <v>1.214491851375689E-3</v>
      </c>
      <c r="D110">
        <v>-10</v>
      </c>
      <c r="E110">
        <v>622.5</v>
      </c>
      <c r="F110">
        <v>-642.5</v>
      </c>
      <c r="G110">
        <v>0</v>
      </c>
      <c r="H110">
        <v>0</v>
      </c>
      <c r="I110">
        <v>1.2829740663957475E-3</v>
      </c>
      <c r="J110">
        <v>2.5554849761135874E-2</v>
      </c>
      <c r="K110">
        <v>5.557373535672195E-2</v>
      </c>
      <c r="L110">
        <v>7.5998217727243189E-2</v>
      </c>
      <c r="M110">
        <v>9.024286585494791E-2</v>
      </c>
      <c r="N110">
        <v>0.1029508853203165</v>
      </c>
      <c r="O110">
        <v>0.12016857500597258</v>
      </c>
      <c r="P110">
        <v>0.13682343123819474</v>
      </c>
      <c r="Q110">
        <v>0.13951558658660423</v>
      </c>
      <c r="R110">
        <v>0.1403339299206332</v>
      </c>
      <c r="S110">
        <v>0.1403339299206332</v>
      </c>
      <c r="T110">
        <v>0.1403339299206332</v>
      </c>
      <c r="U110">
        <v>0.1403339299206332</v>
      </c>
      <c r="V110">
        <v>0.1403339299206332</v>
      </c>
      <c r="W110">
        <v>0.1403339299206332</v>
      </c>
      <c r="X110">
        <v>0.1403339299206332</v>
      </c>
      <c r="Y110">
        <v>0.1403339299206332</v>
      </c>
      <c r="Z110">
        <v>0.1403339299206332</v>
      </c>
      <c r="AA110">
        <v>0.1403339299206332</v>
      </c>
      <c r="AB110">
        <v>0.1403339299206332</v>
      </c>
      <c r="AC110">
        <v>0.1403339299206332</v>
      </c>
      <c r="AD110">
        <v>0.1403339299206332</v>
      </c>
      <c r="AE110">
        <v>0.1403339299206332</v>
      </c>
      <c r="AF110">
        <v>0.1403339299206332</v>
      </c>
      <c r="AG110">
        <v>0.1403339299206332</v>
      </c>
      <c r="AH110">
        <v>0.1403339299206332</v>
      </c>
      <c r="AI110">
        <v>0.1403339299206332</v>
      </c>
      <c r="AJ110">
        <v>0.1403339299206332</v>
      </c>
      <c r="AK110">
        <v>0.1403339299206332</v>
      </c>
      <c r="AL110">
        <v>0.1403339299206332</v>
      </c>
      <c r="AM110">
        <v>0.1403339299206332</v>
      </c>
      <c r="AN110">
        <v>0.1403339299206332</v>
      </c>
      <c r="AO110">
        <v>0.1403339299206332</v>
      </c>
      <c r="AP110">
        <v>0.1403339299206332</v>
      </c>
      <c r="AQ110">
        <v>0.1403339299206332</v>
      </c>
      <c r="AR110">
        <v>0.1403339299206332</v>
      </c>
      <c r="AS110">
        <v>0.1403339299206332</v>
      </c>
      <c r="AT110">
        <v>0.1403339299206332</v>
      </c>
      <c r="AU110">
        <v>0.1403339299206332</v>
      </c>
      <c r="AV110">
        <v>0.1403339299206332</v>
      </c>
      <c r="AW110">
        <v>0.1403339299206332</v>
      </c>
      <c r="AX110">
        <v>0.1403339299206332</v>
      </c>
      <c r="AY110">
        <v>0.1403339299206332</v>
      </c>
      <c r="AZ110">
        <v>0.1403339299206332</v>
      </c>
      <c r="BA110">
        <v>0.1403339299206332</v>
      </c>
      <c r="BB110">
        <v>0.1403339299206332</v>
      </c>
      <c r="BC110">
        <v>0.1403339299206332</v>
      </c>
      <c r="BD110">
        <v>0.1403339299206332</v>
      </c>
      <c r="BE110">
        <v>0.1403339299206332</v>
      </c>
      <c r="BF110">
        <v>0.1403339299206332</v>
      </c>
      <c r="BG110">
        <v>0.1403339299206332</v>
      </c>
      <c r="BH110">
        <v>0.1403339299206332</v>
      </c>
      <c r="BI110">
        <v>0.13951558658660423</v>
      </c>
      <c r="BJ110">
        <v>0.13191353035025521</v>
      </c>
      <c r="BK110">
        <v>0.10658546532529863</v>
      </c>
      <c r="BL110">
        <v>9.6092220920342836E-2</v>
      </c>
      <c r="BM110">
        <v>9.0260236807426661E-2</v>
      </c>
      <c r="BN110">
        <v>7.9156097905328168E-2</v>
      </c>
      <c r="BO110">
        <v>5.7974109000865727E-2</v>
      </c>
      <c r="BP110">
        <v>2.504789938698147E-2</v>
      </c>
      <c r="BQ110">
        <v>1.9713620187435639E-3</v>
      </c>
      <c r="BR110">
        <v>0</v>
      </c>
      <c r="BS110">
        <v>0</v>
      </c>
      <c r="BT110">
        <v>2.2954016202446637E-3</v>
      </c>
      <c r="BU110">
        <v>6.5479717371030866E-4</v>
      </c>
    </row>
    <row r="111" spans="1:73" x14ac:dyDescent="0.25">
      <c r="A111">
        <v>1224</v>
      </c>
      <c r="B111">
        <v>377.05520877120915</v>
      </c>
      <c r="C111">
        <v>1.1391015522862235E-3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1.2829740663957475E-3</v>
      </c>
      <c r="J111">
        <v>2.5554849761135874E-2</v>
      </c>
      <c r="K111">
        <v>5.557373535672195E-2</v>
      </c>
      <c r="L111">
        <v>7.5998217727243189E-2</v>
      </c>
      <c r="M111">
        <v>9.024286585494791E-2</v>
      </c>
      <c r="N111">
        <v>0.1029508853203165</v>
      </c>
      <c r="O111">
        <v>0.12016857500597258</v>
      </c>
      <c r="P111">
        <v>0.13682343123819474</v>
      </c>
      <c r="Q111">
        <v>0.14065468813889045</v>
      </c>
      <c r="R111">
        <v>0.14147303147291942</v>
      </c>
      <c r="S111">
        <v>0.14147303147291942</v>
      </c>
      <c r="T111">
        <v>0.14147303147291942</v>
      </c>
      <c r="U111">
        <v>0.14147303147291942</v>
      </c>
      <c r="V111">
        <v>0.14147303147291942</v>
      </c>
      <c r="W111">
        <v>0.14147303147291942</v>
      </c>
      <c r="X111">
        <v>0.14147303147291942</v>
      </c>
      <c r="Y111">
        <v>0.14147303147291942</v>
      </c>
      <c r="Z111">
        <v>0.14147303147291942</v>
      </c>
      <c r="AA111">
        <v>0.14147303147291942</v>
      </c>
      <c r="AB111">
        <v>0.14147303147291942</v>
      </c>
      <c r="AC111">
        <v>0.14147303147291942</v>
      </c>
      <c r="AD111">
        <v>0.14147303147291942</v>
      </c>
      <c r="AE111">
        <v>0.14147303147291942</v>
      </c>
      <c r="AF111">
        <v>0.14147303147291942</v>
      </c>
      <c r="AG111">
        <v>0.14147303147291942</v>
      </c>
      <c r="AH111">
        <v>0.14147303147291942</v>
      </c>
      <c r="AI111">
        <v>0.14147303147291942</v>
      </c>
      <c r="AJ111">
        <v>0.14147303147291942</v>
      </c>
      <c r="AK111">
        <v>0.14147303147291942</v>
      </c>
      <c r="AL111">
        <v>0.14147303147291942</v>
      </c>
      <c r="AM111">
        <v>0.14147303147291942</v>
      </c>
      <c r="AN111">
        <v>0.14147303147291942</v>
      </c>
      <c r="AO111">
        <v>0.14147303147291942</v>
      </c>
      <c r="AP111">
        <v>0.14147303147291942</v>
      </c>
      <c r="AQ111">
        <v>0.14147303147291942</v>
      </c>
      <c r="AR111">
        <v>0.14147303147291942</v>
      </c>
      <c r="AS111">
        <v>0.14147303147291942</v>
      </c>
      <c r="AT111">
        <v>0.14147303147291942</v>
      </c>
      <c r="AU111">
        <v>0.14147303147291942</v>
      </c>
      <c r="AV111">
        <v>0.14147303147291942</v>
      </c>
      <c r="AW111">
        <v>0.14147303147291942</v>
      </c>
      <c r="AX111">
        <v>0.14147303147291942</v>
      </c>
      <c r="AY111">
        <v>0.14147303147291942</v>
      </c>
      <c r="AZ111">
        <v>0.14147303147291942</v>
      </c>
      <c r="BA111">
        <v>0.14147303147291942</v>
      </c>
      <c r="BB111">
        <v>0.14147303147291942</v>
      </c>
      <c r="BC111">
        <v>0.14147303147291942</v>
      </c>
      <c r="BD111">
        <v>0.14147303147291942</v>
      </c>
      <c r="BE111">
        <v>0.14147303147291942</v>
      </c>
      <c r="BF111">
        <v>0.14147303147291942</v>
      </c>
      <c r="BG111">
        <v>0.14147303147291942</v>
      </c>
      <c r="BH111">
        <v>0.14147303147291942</v>
      </c>
      <c r="BI111">
        <v>0.14065468813889045</v>
      </c>
      <c r="BJ111">
        <v>0.13191353035025521</v>
      </c>
      <c r="BK111">
        <v>0.10658546532529863</v>
      </c>
      <c r="BL111">
        <v>9.6092220920342836E-2</v>
      </c>
      <c r="BM111">
        <v>9.0260236807426661E-2</v>
      </c>
      <c r="BN111">
        <v>7.9156097905328168E-2</v>
      </c>
      <c r="BO111">
        <v>5.7974109000865727E-2</v>
      </c>
      <c r="BP111">
        <v>2.504789938698147E-2</v>
      </c>
      <c r="BQ111">
        <v>1.9713620187435639E-3</v>
      </c>
      <c r="BR111">
        <v>0</v>
      </c>
      <c r="BS111">
        <v>0</v>
      </c>
      <c r="BT111">
        <v>3.3321764499383288E-4</v>
      </c>
      <c r="BU111">
        <v>3.3321764499383288E-4</v>
      </c>
    </row>
    <row r="112" spans="1:73" x14ac:dyDescent="0.25">
      <c r="A112">
        <v>1224</v>
      </c>
      <c r="B112">
        <v>394.7650955576471</v>
      </c>
      <c r="C112">
        <v>1.1926039547460331E-3</v>
      </c>
      <c r="D112">
        <v>10</v>
      </c>
      <c r="E112">
        <v>622</v>
      </c>
      <c r="F112">
        <v>-602</v>
      </c>
      <c r="G112">
        <v>0</v>
      </c>
      <c r="H112">
        <v>0</v>
      </c>
      <c r="I112">
        <v>1.2829740663957475E-3</v>
      </c>
      <c r="J112">
        <v>2.5554849761135874E-2</v>
      </c>
      <c r="K112">
        <v>5.557373535672195E-2</v>
      </c>
      <c r="L112">
        <v>7.5998217727243189E-2</v>
      </c>
      <c r="M112">
        <v>9.024286585494791E-2</v>
      </c>
      <c r="N112">
        <v>0.1029508853203165</v>
      </c>
      <c r="O112">
        <v>0.12016857500597258</v>
      </c>
      <c r="P112">
        <v>0.13682343123819474</v>
      </c>
      <c r="Q112">
        <v>0.1418472920936365</v>
      </c>
      <c r="R112">
        <v>0.14266563542766547</v>
      </c>
      <c r="S112">
        <v>0.14266563542766547</v>
      </c>
      <c r="T112">
        <v>0.14266563542766547</v>
      </c>
      <c r="U112">
        <v>0.14266563542766547</v>
      </c>
      <c r="V112">
        <v>0.14266563542766547</v>
      </c>
      <c r="W112">
        <v>0.14266563542766547</v>
      </c>
      <c r="X112">
        <v>0.14266563542766547</v>
      </c>
      <c r="Y112">
        <v>0.14266563542766547</v>
      </c>
      <c r="Z112">
        <v>0.14266563542766547</v>
      </c>
      <c r="AA112">
        <v>0.14266563542766547</v>
      </c>
      <c r="AB112">
        <v>0.14266563542766547</v>
      </c>
      <c r="AC112">
        <v>0.14266563542766547</v>
      </c>
      <c r="AD112">
        <v>0.14266563542766547</v>
      </c>
      <c r="AE112">
        <v>0.14266563542766547</v>
      </c>
      <c r="AF112">
        <v>0.14266563542766547</v>
      </c>
      <c r="AG112">
        <v>0.14266563542766547</v>
      </c>
      <c r="AH112">
        <v>0.14266563542766547</v>
      </c>
      <c r="AI112">
        <v>0.14266563542766547</v>
      </c>
      <c r="AJ112">
        <v>0.14266563542766547</v>
      </c>
      <c r="AK112">
        <v>0.14266563542766547</v>
      </c>
      <c r="AL112">
        <v>0.14266563542766547</v>
      </c>
      <c r="AM112">
        <v>0.14266563542766547</v>
      </c>
      <c r="AN112">
        <v>0.14266563542766547</v>
      </c>
      <c r="AO112">
        <v>0.14266563542766547</v>
      </c>
      <c r="AP112">
        <v>0.14266563542766547</v>
      </c>
      <c r="AQ112">
        <v>0.14266563542766547</v>
      </c>
      <c r="AR112">
        <v>0.14266563542766547</v>
      </c>
      <c r="AS112">
        <v>0.14266563542766547</v>
      </c>
      <c r="AT112">
        <v>0.14266563542766547</v>
      </c>
      <c r="AU112">
        <v>0.14266563542766547</v>
      </c>
      <c r="AV112">
        <v>0.14266563542766547</v>
      </c>
      <c r="AW112">
        <v>0.14266563542766547</v>
      </c>
      <c r="AX112">
        <v>0.14266563542766547</v>
      </c>
      <c r="AY112">
        <v>0.14266563542766547</v>
      </c>
      <c r="AZ112">
        <v>0.14266563542766547</v>
      </c>
      <c r="BA112">
        <v>0.14266563542766547</v>
      </c>
      <c r="BB112">
        <v>0.14266563542766547</v>
      </c>
      <c r="BC112">
        <v>0.14266563542766547</v>
      </c>
      <c r="BD112">
        <v>0.14266563542766547</v>
      </c>
      <c r="BE112">
        <v>0.14266563542766547</v>
      </c>
      <c r="BF112">
        <v>0.14266563542766547</v>
      </c>
      <c r="BG112">
        <v>0.14266563542766547</v>
      </c>
      <c r="BH112">
        <v>0.14266563542766547</v>
      </c>
      <c r="BI112">
        <v>0.1418472920936365</v>
      </c>
      <c r="BJ112">
        <v>0.13310613430500126</v>
      </c>
      <c r="BK112">
        <v>0.10658546532529863</v>
      </c>
      <c r="BL112">
        <v>9.6092220920342836E-2</v>
      </c>
      <c r="BM112">
        <v>9.0260236807426661E-2</v>
      </c>
      <c r="BN112">
        <v>7.9156097905328168E-2</v>
      </c>
      <c r="BO112">
        <v>5.7974109000865727E-2</v>
      </c>
      <c r="BP112">
        <v>2.504789938698147E-2</v>
      </c>
      <c r="BQ112">
        <v>1.9713620187435639E-3</v>
      </c>
      <c r="BR112">
        <v>0</v>
      </c>
      <c r="BS112">
        <v>0</v>
      </c>
      <c r="BT112">
        <v>2.6951427168631081E-5</v>
      </c>
      <c r="BU112">
        <v>6.3948386281903469E-4</v>
      </c>
    </row>
    <row r="113" spans="1:73" x14ac:dyDescent="0.25">
      <c r="A113">
        <v>1218</v>
      </c>
      <c r="B113">
        <v>566.46367230738917</v>
      </c>
      <c r="C113">
        <v>1.7113134454287157E-3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1.2829740663957475E-3</v>
      </c>
      <c r="J113">
        <v>2.5554849761135874E-2</v>
      </c>
      <c r="K113">
        <v>5.557373535672195E-2</v>
      </c>
      <c r="L113">
        <v>7.5998217727243189E-2</v>
      </c>
      <c r="M113">
        <v>9.024286585494791E-2</v>
      </c>
      <c r="N113">
        <v>0.1029508853203165</v>
      </c>
      <c r="O113">
        <v>0.12016857500597258</v>
      </c>
      <c r="P113">
        <v>0.13682343123819474</v>
      </c>
      <c r="Q113">
        <v>0.14355860553906521</v>
      </c>
      <c r="R113">
        <v>0.14437694887309419</v>
      </c>
      <c r="S113">
        <v>0.14437694887309419</v>
      </c>
      <c r="T113">
        <v>0.14437694887309419</v>
      </c>
      <c r="U113">
        <v>0.14437694887309419</v>
      </c>
      <c r="V113">
        <v>0.14437694887309419</v>
      </c>
      <c r="W113">
        <v>0.14437694887309419</v>
      </c>
      <c r="X113">
        <v>0.14437694887309419</v>
      </c>
      <c r="Y113">
        <v>0.14437694887309419</v>
      </c>
      <c r="Z113">
        <v>0.14437694887309419</v>
      </c>
      <c r="AA113">
        <v>0.14437694887309419</v>
      </c>
      <c r="AB113">
        <v>0.14437694887309419</v>
      </c>
      <c r="AC113">
        <v>0.14437694887309419</v>
      </c>
      <c r="AD113">
        <v>0.14437694887309419</v>
      </c>
      <c r="AE113">
        <v>0.14437694887309419</v>
      </c>
      <c r="AF113">
        <v>0.14437694887309419</v>
      </c>
      <c r="AG113">
        <v>0.14437694887309419</v>
      </c>
      <c r="AH113">
        <v>0.14437694887309419</v>
      </c>
      <c r="AI113">
        <v>0.14437694887309419</v>
      </c>
      <c r="AJ113">
        <v>0.14437694887309419</v>
      </c>
      <c r="AK113">
        <v>0.14437694887309419</v>
      </c>
      <c r="AL113">
        <v>0.14437694887309419</v>
      </c>
      <c r="AM113">
        <v>0.14437694887309419</v>
      </c>
      <c r="AN113">
        <v>0.14437694887309419</v>
      </c>
      <c r="AO113">
        <v>0.14437694887309419</v>
      </c>
      <c r="AP113">
        <v>0.14437694887309419</v>
      </c>
      <c r="AQ113">
        <v>0.14437694887309419</v>
      </c>
      <c r="AR113">
        <v>0.14437694887309419</v>
      </c>
      <c r="AS113">
        <v>0.14437694887309419</v>
      </c>
      <c r="AT113">
        <v>0.14437694887309419</v>
      </c>
      <c r="AU113">
        <v>0.14437694887309419</v>
      </c>
      <c r="AV113">
        <v>0.14437694887309419</v>
      </c>
      <c r="AW113">
        <v>0.14437694887309419</v>
      </c>
      <c r="AX113">
        <v>0.14437694887309419</v>
      </c>
      <c r="AY113">
        <v>0.14437694887309419</v>
      </c>
      <c r="AZ113">
        <v>0.14437694887309419</v>
      </c>
      <c r="BA113">
        <v>0.14437694887309419</v>
      </c>
      <c r="BB113">
        <v>0.14437694887309419</v>
      </c>
      <c r="BC113">
        <v>0.14437694887309419</v>
      </c>
      <c r="BD113">
        <v>0.14437694887309419</v>
      </c>
      <c r="BE113">
        <v>0.14437694887309419</v>
      </c>
      <c r="BF113">
        <v>0.14437694887309419</v>
      </c>
      <c r="BG113">
        <v>0.14437694887309419</v>
      </c>
      <c r="BH113">
        <v>0.14437694887309419</v>
      </c>
      <c r="BI113">
        <v>0.14355860553906521</v>
      </c>
      <c r="BJ113">
        <v>0.13481744775042998</v>
      </c>
      <c r="BK113">
        <v>0.10658546532529863</v>
      </c>
      <c r="BL113">
        <v>9.6092220920342836E-2</v>
      </c>
      <c r="BM113">
        <v>9.0260236807426661E-2</v>
      </c>
      <c r="BN113">
        <v>7.9156097905328168E-2</v>
      </c>
      <c r="BO113">
        <v>5.7974109000865727E-2</v>
      </c>
      <c r="BP113">
        <v>2.504789938698147E-2</v>
      </c>
      <c r="BQ113">
        <v>1.9713620187435639E-3</v>
      </c>
      <c r="BR113">
        <v>0</v>
      </c>
      <c r="BS113">
        <v>0</v>
      </c>
      <c r="BT113">
        <v>0</v>
      </c>
      <c r="BU113">
        <v>1.1978247350326321E-3</v>
      </c>
    </row>
    <row r="114" spans="1:73" x14ac:dyDescent="0.25">
      <c r="A114">
        <v>1218</v>
      </c>
      <c r="B114">
        <v>618.79886955950735</v>
      </c>
      <c r="C114">
        <v>1.8694205423267377E-3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1.2829740663957475E-3</v>
      </c>
      <c r="J114">
        <v>2.5554849761135874E-2</v>
      </c>
      <c r="K114">
        <v>5.557373535672195E-2</v>
      </c>
      <c r="L114">
        <v>7.5998217727243189E-2</v>
      </c>
      <c r="M114">
        <v>9.024286585494791E-2</v>
      </c>
      <c r="N114">
        <v>0.1029508853203165</v>
      </c>
      <c r="O114">
        <v>0.12016857500597258</v>
      </c>
      <c r="P114">
        <v>0.13682343123819474</v>
      </c>
      <c r="Q114">
        <v>0.14355860553906521</v>
      </c>
      <c r="R114">
        <v>0.14624636941542093</v>
      </c>
      <c r="S114">
        <v>0.14624636941542093</v>
      </c>
      <c r="T114">
        <v>0.14624636941542093</v>
      </c>
      <c r="U114">
        <v>0.14624636941542093</v>
      </c>
      <c r="V114">
        <v>0.14624636941542093</v>
      </c>
      <c r="W114">
        <v>0.14624636941542093</v>
      </c>
      <c r="X114">
        <v>0.14624636941542093</v>
      </c>
      <c r="Y114">
        <v>0.14624636941542093</v>
      </c>
      <c r="Z114">
        <v>0.14624636941542093</v>
      </c>
      <c r="AA114">
        <v>0.14624636941542093</v>
      </c>
      <c r="AB114">
        <v>0.14624636941542093</v>
      </c>
      <c r="AC114">
        <v>0.14624636941542093</v>
      </c>
      <c r="AD114">
        <v>0.14624636941542093</v>
      </c>
      <c r="AE114">
        <v>0.14624636941542093</v>
      </c>
      <c r="AF114">
        <v>0.14624636941542093</v>
      </c>
      <c r="AG114">
        <v>0.14624636941542093</v>
      </c>
      <c r="AH114">
        <v>0.14624636941542093</v>
      </c>
      <c r="AI114">
        <v>0.14624636941542093</v>
      </c>
      <c r="AJ114">
        <v>0.14624636941542093</v>
      </c>
      <c r="AK114">
        <v>0.14624636941542093</v>
      </c>
      <c r="AL114">
        <v>0.14624636941542093</v>
      </c>
      <c r="AM114">
        <v>0.14624636941542093</v>
      </c>
      <c r="AN114">
        <v>0.14624636941542093</v>
      </c>
      <c r="AO114">
        <v>0.14624636941542093</v>
      </c>
      <c r="AP114">
        <v>0.14624636941542093</v>
      </c>
      <c r="AQ114">
        <v>0.14624636941542093</v>
      </c>
      <c r="AR114">
        <v>0.14624636941542093</v>
      </c>
      <c r="AS114">
        <v>0.14624636941542093</v>
      </c>
      <c r="AT114">
        <v>0.14624636941542093</v>
      </c>
      <c r="AU114">
        <v>0.14624636941542093</v>
      </c>
      <c r="AV114">
        <v>0.14624636941542093</v>
      </c>
      <c r="AW114">
        <v>0.14624636941542093</v>
      </c>
      <c r="AX114">
        <v>0.14624636941542093</v>
      </c>
      <c r="AY114">
        <v>0.14624636941542093</v>
      </c>
      <c r="AZ114">
        <v>0.14624636941542093</v>
      </c>
      <c r="BA114">
        <v>0.14624636941542093</v>
      </c>
      <c r="BB114">
        <v>0.14624636941542093</v>
      </c>
      <c r="BC114">
        <v>0.14624636941542093</v>
      </c>
      <c r="BD114">
        <v>0.14624636941542093</v>
      </c>
      <c r="BE114">
        <v>0.14624636941542093</v>
      </c>
      <c r="BF114">
        <v>0.14624636941542093</v>
      </c>
      <c r="BG114">
        <v>0.14624636941542093</v>
      </c>
      <c r="BH114">
        <v>0.14624636941542093</v>
      </c>
      <c r="BI114">
        <v>0.14542802608139196</v>
      </c>
      <c r="BJ114">
        <v>0.13668686829275672</v>
      </c>
      <c r="BK114">
        <v>0.10658546532529863</v>
      </c>
      <c r="BL114">
        <v>9.6092220920342836E-2</v>
      </c>
      <c r="BM114">
        <v>9.0260236807426661E-2</v>
      </c>
      <c r="BN114">
        <v>7.9156097905328168E-2</v>
      </c>
      <c r="BO114">
        <v>5.7974109000865727E-2</v>
      </c>
      <c r="BP114">
        <v>2.504789938698147E-2</v>
      </c>
      <c r="BQ114">
        <v>1.9713620187435639E-3</v>
      </c>
      <c r="BR114">
        <v>0</v>
      </c>
      <c r="BS114">
        <v>0</v>
      </c>
      <c r="BT114">
        <v>0</v>
      </c>
      <c r="BU114">
        <v>4.4692161229949179E-3</v>
      </c>
    </row>
    <row r="115" spans="1:73" x14ac:dyDescent="0.25">
      <c r="A115">
        <v>1218</v>
      </c>
      <c r="B115">
        <v>571.96866382206895</v>
      </c>
      <c r="C115">
        <v>1.7279442841860691E-3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1.2829740663957475E-3</v>
      </c>
      <c r="J115">
        <v>2.5554849761135874E-2</v>
      </c>
      <c r="K115">
        <v>5.557373535672195E-2</v>
      </c>
      <c r="L115">
        <v>7.5998217727243189E-2</v>
      </c>
      <c r="M115">
        <v>9.024286585494791E-2</v>
      </c>
      <c r="N115">
        <v>0.1029508853203165</v>
      </c>
      <c r="O115">
        <v>0.12016857500597258</v>
      </c>
      <c r="P115">
        <v>0.13682343123819474</v>
      </c>
      <c r="Q115">
        <v>0.14355860553906521</v>
      </c>
      <c r="R115">
        <v>0.14797431369960701</v>
      </c>
      <c r="S115">
        <v>0.14797431369960701</v>
      </c>
      <c r="T115">
        <v>0.14797431369960701</v>
      </c>
      <c r="U115">
        <v>0.14797431369960701</v>
      </c>
      <c r="V115">
        <v>0.14797431369960701</v>
      </c>
      <c r="W115">
        <v>0.14797431369960701</v>
      </c>
      <c r="X115">
        <v>0.14797431369960701</v>
      </c>
      <c r="Y115">
        <v>0.14797431369960701</v>
      </c>
      <c r="Z115">
        <v>0.14797431369960701</v>
      </c>
      <c r="AA115">
        <v>0.14797431369960701</v>
      </c>
      <c r="AB115">
        <v>0.14797431369960701</v>
      </c>
      <c r="AC115">
        <v>0.14797431369960701</v>
      </c>
      <c r="AD115">
        <v>0.14797431369960701</v>
      </c>
      <c r="AE115">
        <v>0.14797431369960701</v>
      </c>
      <c r="AF115">
        <v>0.14797431369960701</v>
      </c>
      <c r="AG115">
        <v>0.14797431369960701</v>
      </c>
      <c r="AH115">
        <v>0.14797431369960701</v>
      </c>
      <c r="AI115">
        <v>0.14797431369960701</v>
      </c>
      <c r="AJ115">
        <v>0.14797431369960701</v>
      </c>
      <c r="AK115">
        <v>0.14797431369960701</v>
      </c>
      <c r="AL115">
        <v>0.14797431369960701</v>
      </c>
      <c r="AM115">
        <v>0.14797431369960701</v>
      </c>
      <c r="AN115">
        <v>0.14797431369960701</v>
      </c>
      <c r="AO115">
        <v>0.14797431369960701</v>
      </c>
      <c r="AP115">
        <v>0.14797431369960701</v>
      </c>
      <c r="AQ115">
        <v>0.14797431369960701</v>
      </c>
      <c r="AR115">
        <v>0.14797431369960701</v>
      </c>
      <c r="AS115">
        <v>0.14797431369960701</v>
      </c>
      <c r="AT115">
        <v>0.14797431369960701</v>
      </c>
      <c r="AU115">
        <v>0.14797431369960701</v>
      </c>
      <c r="AV115">
        <v>0.14797431369960701</v>
      </c>
      <c r="AW115">
        <v>0.14797431369960701</v>
      </c>
      <c r="AX115">
        <v>0.14797431369960701</v>
      </c>
      <c r="AY115">
        <v>0.14797431369960701</v>
      </c>
      <c r="AZ115">
        <v>0.14797431369960701</v>
      </c>
      <c r="BA115">
        <v>0.14797431369960701</v>
      </c>
      <c r="BB115">
        <v>0.14797431369960701</v>
      </c>
      <c r="BC115">
        <v>0.14797431369960701</v>
      </c>
      <c r="BD115">
        <v>0.14797431369960701</v>
      </c>
      <c r="BE115">
        <v>0.14797431369960701</v>
      </c>
      <c r="BF115">
        <v>0.14797431369960701</v>
      </c>
      <c r="BG115">
        <v>0.14797431369960701</v>
      </c>
      <c r="BH115">
        <v>0.14797431369960701</v>
      </c>
      <c r="BI115">
        <v>0.14715597036557804</v>
      </c>
      <c r="BJ115">
        <v>0.1384148125769428</v>
      </c>
      <c r="BK115">
        <v>0.1083134096094847</v>
      </c>
      <c r="BL115">
        <v>9.6092220920342836E-2</v>
      </c>
      <c r="BM115">
        <v>9.0260236807426661E-2</v>
      </c>
      <c r="BN115">
        <v>7.9156097905328168E-2</v>
      </c>
      <c r="BO115">
        <v>5.7974109000865727E-2</v>
      </c>
      <c r="BP115">
        <v>2.504789938698147E-2</v>
      </c>
      <c r="BQ115">
        <v>1.9713620187435639E-3</v>
      </c>
      <c r="BR115">
        <v>0</v>
      </c>
      <c r="BS115">
        <v>0</v>
      </c>
      <c r="BT115">
        <v>0</v>
      </c>
      <c r="BU115">
        <v>7.7406075109572037E-3</v>
      </c>
    </row>
    <row r="116" spans="1:73" x14ac:dyDescent="0.25">
      <c r="A116">
        <v>1218</v>
      </c>
      <c r="B116">
        <v>579.24390929525453</v>
      </c>
      <c r="C116">
        <v>1.7499231435652472E-3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1.2829740663957475E-3</v>
      </c>
      <c r="J116">
        <v>2.5554849761135874E-2</v>
      </c>
      <c r="K116">
        <v>5.557373535672195E-2</v>
      </c>
      <c r="L116">
        <v>7.5998217727243189E-2</v>
      </c>
      <c r="M116">
        <v>9.024286585494791E-2</v>
      </c>
      <c r="N116">
        <v>0.1029508853203165</v>
      </c>
      <c r="O116">
        <v>0.12016857500597258</v>
      </c>
      <c r="P116">
        <v>0.13682343123819474</v>
      </c>
      <c r="Q116">
        <v>0.14355860553906521</v>
      </c>
      <c r="R116">
        <v>0.14972423684317226</v>
      </c>
      <c r="S116">
        <v>0.14972423684317226</v>
      </c>
      <c r="T116">
        <v>0.14972423684317226</v>
      </c>
      <c r="U116">
        <v>0.14972423684317226</v>
      </c>
      <c r="V116">
        <v>0.14972423684317226</v>
      </c>
      <c r="W116">
        <v>0.14972423684317226</v>
      </c>
      <c r="X116">
        <v>0.14972423684317226</v>
      </c>
      <c r="Y116">
        <v>0.14972423684317226</v>
      </c>
      <c r="Z116">
        <v>0.14972423684317226</v>
      </c>
      <c r="AA116">
        <v>0.14972423684317226</v>
      </c>
      <c r="AB116">
        <v>0.14972423684317226</v>
      </c>
      <c r="AC116">
        <v>0.14972423684317226</v>
      </c>
      <c r="AD116">
        <v>0.14972423684317226</v>
      </c>
      <c r="AE116">
        <v>0.14972423684317226</v>
      </c>
      <c r="AF116">
        <v>0.14972423684317226</v>
      </c>
      <c r="AG116">
        <v>0.14972423684317226</v>
      </c>
      <c r="AH116">
        <v>0.14972423684317226</v>
      </c>
      <c r="AI116">
        <v>0.14972423684317226</v>
      </c>
      <c r="AJ116">
        <v>0.14972423684317226</v>
      </c>
      <c r="AK116">
        <v>0.14972423684317226</v>
      </c>
      <c r="AL116">
        <v>0.14972423684317226</v>
      </c>
      <c r="AM116">
        <v>0.14972423684317226</v>
      </c>
      <c r="AN116">
        <v>0.14972423684317226</v>
      </c>
      <c r="AO116">
        <v>0.14972423684317226</v>
      </c>
      <c r="AP116">
        <v>0.14972423684317226</v>
      </c>
      <c r="AQ116">
        <v>0.14972423684317226</v>
      </c>
      <c r="AR116">
        <v>0.14972423684317226</v>
      </c>
      <c r="AS116">
        <v>0.14972423684317226</v>
      </c>
      <c r="AT116">
        <v>0.14972423684317226</v>
      </c>
      <c r="AU116">
        <v>0.14972423684317226</v>
      </c>
      <c r="AV116">
        <v>0.14972423684317226</v>
      </c>
      <c r="AW116">
        <v>0.14972423684317226</v>
      </c>
      <c r="AX116">
        <v>0.14972423684317226</v>
      </c>
      <c r="AY116">
        <v>0.14972423684317226</v>
      </c>
      <c r="AZ116">
        <v>0.14972423684317226</v>
      </c>
      <c r="BA116">
        <v>0.14972423684317226</v>
      </c>
      <c r="BB116">
        <v>0.14972423684317226</v>
      </c>
      <c r="BC116">
        <v>0.14972423684317226</v>
      </c>
      <c r="BD116">
        <v>0.14972423684317226</v>
      </c>
      <c r="BE116">
        <v>0.14972423684317226</v>
      </c>
      <c r="BF116">
        <v>0.14972423684317226</v>
      </c>
      <c r="BG116">
        <v>0.14972423684317226</v>
      </c>
      <c r="BH116">
        <v>0.14972423684317226</v>
      </c>
      <c r="BI116">
        <v>0.14890589350914329</v>
      </c>
      <c r="BJ116">
        <v>0.14016473572050805</v>
      </c>
      <c r="BK116">
        <v>0.1083134096094847</v>
      </c>
      <c r="BL116">
        <v>9.6092220920342836E-2</v>
      </c>
      <c r="BM116">
        <v>9.0260236807426661E-2</v>
      </c>
      <c r="BN116">
        <v>7.9156097905328168E-2</v>
      </c>
      <c r="BO116">
        <v>5.7974109000865727E-2</v>
      </c>
      <c r="BP116">
        <v>2.504789938698147E-2</v>
      </c>
      <c r="BQ116">
        <v>1.9713620187435639E-3</v>
      </c>
      <c r="BR116">
        <v>0</v>
      </c>
      <c r="BS116">
        <v>0</v>
      </c>
      <c r="BT116">
        <v>0</v>
      </c>
      <c r="BU116">
        <v>4.4692161229949179E-3</v>
      </c>
    </row>
    <row r="117" spans="1:73" x14ac:dyDescent="0.25">
      <c r="A117">
        <v>1218</v>
      </c>
      <c r="B117">
        <v>583.49855906449102</v>
      </c>
      <c r="C117">
        <v>1.7627766409943524E-3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1.2829740663957475E-3</v>
      </c>
      <c r="J117">
        <v>2.5554849761135874E-2</v>
      </c>
      <c r="K117">
        <v>5.557373535672195E-2</v>
      </c>
      <c r="L117">
        <v>7.5998217727243189E-2</v>
      </c>
      <c r="M117">
        <v>9.024286585494791E-2</v>
      </c>
      <c r="N117">
        <v>0.1029508853203165</v>
      </c>
      <c r="O117">
        <v>0.12016857500597258</v>
      </c>
      <c r="P117">
        <v>0.13682343123819474</v>
      </c>
      <c r="Q117">
        <v>0.14532138218005958</v>
      </c>
      <c r="R117">
        <v>0.15148701348416663</v>
      </c>
      <c r="S117">
        <v>0.15148701348416663</v>
      </c>
      <c r="T117">
        <v>0.15148701348416663</v>
      </c>
      <c r="U117">
        <v>0.15148701348416663</v>
      </c>
      <c r="V117">
        <v>0.15148701348416663</v>
      </c>
      <c r="W117">
        <v>0.15148701348416663</v>
      </c>
      <c r="X117">
        <v>0.15148701348416663</v>
      </c>
      <c r="Y117">
        <v>0.15148701348416663</v>
      </c>
      <c r="Z117">
        <v>0.15148701348416663</v>
      </c>
      <c r="AA117">
        <v>0.15148701348416663</v>
      </c>
      <c r="AB117">
        <v>0.15148701348416663</v>
      </c>
      <c r="AC117">
        <v>0.15148701348416663</v>
      </c>
      <c r="AD117">
        <v>0.15148701348416663</v>
      </c>
      <c r="AE117">
        <v>0.15148701348416663</v>
      </c>
      <c r="AF117">
        <v>0.15148701348416663</v>
      </c>
      <c r="AG117">
        <v>0.15148701348416663</v>
      </c>
      <c r="AH117">
        <v>0.15148701348416663</v>
      </c>
      <c r="AI117">
        <v>0.15148701348416663</v>
      </c>
      <c r="AJ117">
        <v>0.15148701348416663</v>
      </c>
      <c r="AK117">
        <v>0.15148701348416663</v>
      </c>
      <c r="AL117">
        <v>0.15148701348416663</v>
      </c>
      <c r="AM117">
        <v>0.15148701348416663</v>
      </c>
      <c r="AN117">
        <v>0.15148701348416663</v>
      </c>
      <c r="AO117">
        <v>0.15148701348416663</v>
      </c>
      <c r="AP117">
        <v>0.15148701348416663</v>
      </c>
      <c r="AQ117">
        <v>0.15148701348416663</v>
      </c>
      <c r="AR117">
        <v>0.15148701348416663</v>
      </c>
      <c r="AS117">
        <v>0.15148701348416663</v>
      </c>
      <c r="AT117">
        <v>0.15148701348416663</v>
      </c>
      <c r="AU117">
        <v>0.15148701348416663</v>
      </c>
      <c r="AV117">
        <v>0.15148701348416663</v>
      </c>
      <c r="AW117">
        <v>0.15148701348416663</v>
      </c>
      <c r="AX117">
        <v>0.15148701348416663</v>
      </c>
      <c r="AY117">
        <v>0.15148701348416663</v>
      </c>
      <c r="AZ117">
        <v>0.15148701348416663</v>
      </c>
      <c r="BA117">
        <v>0.15148701348416663</v>
      </c>
      <c r="BB117">
        <v>0.15148701348416663</v>
      </c>
      <c r="BC117">
        <v>0.15148701348416663</v>
      </c>
      <c r="BD117">
        <v>0.15148701348416663</v>
      </c>
      <c r="BE117">
        <v>0.15148701348416663</v>
      </c>
      <c r="BF117">
        <v>0.15148701348416663</v>
      </c>
      <c r="BG117">
        <v>0.15148701348416663</v>
      </c>
      <c r="BH117">
        <v>0.15148701348416663</v>
      </c>
      <c r="BI117">
        <v>0.15066867015013766</v>
      </c>
      <c r="BJ117">
        <v>0.14192751236150242</v>
      </c>
      <c r="BK117">
        <v>0.1083134096094847</v>
      </c>
      <c r="BL117">
        <v>9.6092220920342836E-2</v>
      </c>
      <c r="BM117">
        <v>9.0260236807426661E-2</v>
      </c>
      <c r="BN117">
        <v>7.9156097905328168E-2</v>
      </c>
      <c r="BO117">
        <v>5.7974109000865727E-2</v>
      </c>
      <c r="BP117">
        <v>2.504789938698147E-2</v>
      </c>
      <c r="BQ117">
        <v>1.9713620187435639E-3</v>
      </c>
      <c r="BR117">
        <v>0</v>
      </c>
      <c r="BS117">
        <v>0</v>
      </c>
      <c r="BT117">
        <v>0</v>
      </c>
      <c r="BU117">
        <v>1.1978247350326321E-3</v>
      </c>
    </row>
    <row r="118" spans="1:73" x14ac:dyDescent="0.25">
      <c r="A118">
        <v>1218</v>
      </c>
      <c r="B118">
        <v>645.68953565192123</v>
      </c>
      <c r="C118">
        <v>1.9506585116620605E-3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1.2829740663957475E-3</v>
      </c>
      <c r="J118">
        <v>2.5554849761135874E-2</v>
      </c>
      <c r="K118">
        <v>5.557373535672195E-2</v>
      </c>
      <c r="L118">
        <v>7.5998217727243189E-2</v>
      </c>
      <c r="M118">
        <v>9.024286585494791E-2</v>
      </c>
      <c r="N118">
        <v>0.1029508853203165</v>
      </c>
      <c r="O118">
        <v>0.12016857500597258</v>
      </c>
      <c r="P118">
        <v>0.13682343123819474</v>
      </c>
      <c r="Q118">
        <v>0.14727204069172165</v>
      </c>
      <c r="R118">
        <v>0.15343767199582869</v>
      </c>
      <c r="S118">
        <v>0.15343767199582869</v>
      </c>
      <c r="T118">
        <v>0.15343767199582869</v>
      </c>
      <c r="U118">
        <v>0.15343767199582869</v>
      </c>
      <c r="V118">
        <v>0.15343767199582869</v>
      </c>
      <c r="W118">
        <v>0.15343767199582869</v>
      </c>
      <c r="X118">
        <v>0.15343767199582869</v>
      </c>
      <c r="Y118">
        <v>0.15343767199582869</v>
      </c>
      <c r="Z118">
        <v>0.15343767199582869</v>
      </c>
      <c r="AA118">
        <v>0.15343767199582869</v>
      </c>
      <c r="AB118">
        <v>0.15343767199582869</v>
      </c>
      <c r="AC118">
        <v>0.15343767199582869</v>
      </c>
      <c r="AD118">
        <v>0.15343767199582869</v>
      </c>
      <c r="AE118">
        <v>0.15343767199582869</v>
      </c>
      <c r="AF118">
        <v>0.15343767199582869</v>
      </c>
      <c r="AG118">
        <v>0.15343767199582869</v>
      </c>
      <c r="AH118">
        <v>0.15343767199582869</v>
      </c>
      <c r="AI118">
        <v>0.15343767199582869</v>
      </c>
      <c r="AJ118">
        <v>0.15343767199582869</v>
      </c>
      <c r="AK118">
        <v>0.15343767199582869</v>
      </c>
      <c r="AL118">
        <v>0.15343767199582869</v>
      </c>
      <c r="AM118">
        <v>0.15343767199582869</v>
      </c>
      <c r="AN118">
        <v>0.15343767199582869</v>
      </c>
      <c r="AO118">
        <v>0.15343767199582869</v>
      </c>
      <c r="AP118">
        <v>0.15343767199582869</v>
      </c>
      <c r="AQ118">
        <v>0.15343767199582869</v>
      </c>
      <c r="AR118">
        <v>0.15343767199582869</v>
      </c>
      <c r="AS118">
        <v>0.15343767199582869</v>
      </c>
      <c r="AT118">
        <v>0.15343767199582869</v>
      </c>
      <c r="AU118">
        <v>0.15343767199582869</v>
      </c>
      <c r="AV118">
        <v>0.15343767199582869</v>
      </c>
      <c r="AW118">
        <v>0.15343767199582869</v>
      </c>
      <c r="AX118">
        <v>0.15343767199582869</v>
      </c>
      <c r="AY118">
        <v>0.15343767199582869</v>
      </c>
      <c r="AZ118">
        <v>0.15343767199582869</v>
      </c>
      <c r="BA118">
        <v>0.15343767199582869</v>
      </c>
      <c r="BB118">
        <v>0.15343767199582869</v>
      </c>
      <c r="BC118">
        <v>0.15343767199582869</v>
      </c>
      <c r="BD118">
        <v>0.15343767199582869</v>
      </c>
      <c r="BE118">
        <v>0.15343767199582869</v>
      </c>
      <c r="BF118">
        <v>0.15343767199582869</v>
      </c>
      <c r="BG118">
        <v>0.15343767199582869</v>
      </c>
      <c r="BH118">
        <v>0.15343767199582869</v>
      </c>
      <c r="BI118">
        <v>0.15261932866179972</v>
      </c>
      <c r="BJ118">
        <v>0.14387817087316448</v>
      </c>
      <c r="BK118">
        <v>0.1083134096094847</v>
      </c>
      <c r="BL118">
        <v>9.6092220920342836E-2</v>
      </c>
      <c r="BM118">
        <v>9.0260236807426661E-2</v>
      </c>
      <c r="BN118">
        <v>7.9156097905328168E-2</v>
      </c>
      <c r="BO118">
        <v>5.7974109000865727E-2</v>
      </c>
      <c r="BP118">
        <v>2.504789938698147E-2</v>
      </c>
      <c r="BQ118">
        <v>1.9713620187435639E-3</v>
      </c>
      <c r="BR118">
        <v>0</v>
      </c>
      <c r="BS118">
        <v>0</v>
      </c>
      <c r="BT118">
        <v>0</v>
      </c>
      <c r="BU118">
        <v>5.4760399747147415E-4</v>
      </c>
    </row>
    <row r="119" spans="1:73" x14ac:dyDescent="0.25">
      <c r="A119">
        <v>1218</v>
      </c>
      <c r="B119">
        <v>538.30284978505745</v>
      </c>
      <c r="C119">
        <v>1.6262382736696925E-3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1.2829740663957475E-3</v>
      </c>
      <c r="J119">
        <v>2.5554849761135874E-2</v>
      </c>
      <c r="K119">
        <v>5.557373535672195E-2</v>
      </c>
      <c r="L119">
        <v>7.5998217727243189E-2</v>
      </c>
      <c r="M119">
        <v>9.024286585494791E-2</v>
      </c>
      <c r="N119">
        <v>0.1029508853203165</v>
      </c>
      <c r="O119">
        <v>0.12016857500597258</v>
      </c>
      <c r="P119">
        <v>0.13682343123819474</v>
      </c>
      <c r="Q119">
        <v>0.14889827896539135</v>
      </c>
      <c r="R119">
        <v>0.1550639102694984</v>
      </c>
      <c r="S119">
        <v>0.1550639102694984</v>
      </c>
      <c r="T119">
        <v>0.1550639102694984</v>
      </c>
      <c r="U119">
        <v>0.1550639102694984</v>
      </c>
      <c r="V119">
        <v>0.1550639102694984</v>
      </c>
      <c r="W119">
        <v>0.1550639102694984</v>
      </c>
      <c r="X119">
        <v>0.1550639102694984</v>
      </c>
      <c r="Y119">
        <v>0.1550639102694984</v>
      </c>
      <c r="Z119">
        <v>0.1550639102694984</v>
      </c>
      <c r="AA119">
        <v>0.1550639102694984</v>
      </c>
      <c r="AB119">
        <v>0.1550639102694984</v>
      </c>
      <c r="AC119">
        <v>0.1550639102694984</v>
      </c>
      <c r="AD119">
        <v>0.1550639102694984</v>
      </c>
      <c r="AE119">
        <v>0.1550639102694984</v>
      </c>
      <c r="AF119">
        <v>0.1550639102694984</v>
      </c>
      <c r="AG119">
        <v>0.1550639102694984</v>
      </c>
      <c r="AH119">
        <v>0.1550639102694984</v>
      </c>
      <c r="AI119">
        <v>0.1550639102694984</v>
      </c>
      <c r="AJ119">
        <v>0.1550639102694984</v>
      </c>
      <c r="AK119">
        <v>0.1550639102694984</v>
      </c>
      <c r="AL119">
        <v>0.1550639102694984</v>
      </c>
      <c r="AM119">
        <v>0.1550639102694984</v>
      </c>
      <c r="AN119">
        <v>0.1550639102694984</v>
      </c>
      <c r="AO119">
        <v>0.1550639102694984</v>
      </c>
      <c r="AP119">
        <v>0.1550639102694984</v>
      </c>
      <c r="AQ119">
        <v>0.1550639102694984</v>
      </c>
      <c r="AR119">
        <v>0.1550639102694984</v>
      </c>
      <c r="AS119">
        <v>0.1550639102694984</v>
      </c>
      <c r="AT119">
        <v>0.1550639102694984</v>
      </c>
      <c r="AU119">
        <v>0.1550639102694984</v>
      </c>
      <c r="AV119">
        <v>0.1550639102694984</v>
      </c>
      <c r="AW119">
        <v>0.1550639102694984</v>
      </c>
      <c r="AX119">
        <v>0.1550639102694984</v>
      </c>
      <c r="AY119">
        <v>0.1550639102694984</v>
      </c>
      <c r="AZ119">
        <v>0.1550639102694984</v>
      </c>
      <c r="BA119">
        <v>0.1550639102694984</v>
      </c>
      <c r="BB119">
        <v>0.1550639102694984</v>
      </c>
      <c r="BC119">
        <v>0.1550639102694984</v>
      </c>
      <c r="BD119">
        <v>0.1550639102694984</v>
      </c>
      <c r="BE119">
        <v>0.1550639102694984</v>
      </c>
      <c r="BF119">
        <v>0.1550639102694984</v>
      </c>
      <c r="BG119">
        <v>0.1550639102694984</v>
      </c>
      <c r="BH119">
        <v>0.1550639102694984</v>
      </c>
      <c r="BI119">
        <v>0.15424556693546942</v>
      </c>
      <c r="BJ119">
        <v>0.14387817087316448</v>
      </c>
      <c r="BK119">
        <v>0.1083134096094847</v>
      </c>
      <c r="BL119">
        <v>9.6092220920342836E-2</v>
      </c>
      <c r="BM119">
        <v>9.0260236807426661E-2</v>
      </c>
      <c r="BN119">
        <v>7.9156097905328168E-2</v>
      </c>
      <c r="BO119">
        <v>5.7974109000865727E-2</v>
      </c>
      <c r="BP119">
        <v>2.504789938698147E-2</v>
      </c>
      <c r="BQ119">
        <v>1.9713620187435639E-3</v>
      </c>
      <c r="BR119">
        <v>0</v>
      </c>
      <c r="BS119">
        <v>0</v>
      </c>
      <c r="BT119">
        <v>1.8183074354926609E-3</v>
      </c>
      <c r="BU119">
        <v>2.4133777964627234E-4</v>
      </c>
    </row>
    <row r="120" spans="1:73" x14ac:dyDescent="0.25">
      <c r="A120">
        <v>1156</v>
      </c>
      <c r="B120">
        <v>465.95398140138417</v>
      </c>
      <c r="C120">
        <v>1.4076689332524898E-3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1.2829740663957475E-3</v>
      </c>
      <c r="J120">
        <v>2.5554849761135874E-2</v>
      </c>
      <c r="K120">
        <v>5.557373535672195E-2</v>
      </c>
      <c r="L120">
        <v>7.5998217727243189E-2</v>
      </c>
      <c r="M120">
        <v>9.024286585494791E-2</v>
      </c>
      <c r="N120">
        <v>0.1029508853203165</v>
      </c>
      <c r="O120">
        <v>0.12016857500597258</v>
      </c>
      <c r="P120">
        <v>0.13682343123819474</v>
      </c>
      <c r="Q120">
        <v>0.15030594789864382</v>
      </c>
      <c r="R120">
        <v>0.15647157920275087</v>
      </c>
      <c r="S120">
        <v>0.15647157920275087</v>
      </c>
      <c r="T120">
        <v>0.15647157920275087</v>
      </c>
      <c r="U120">
        <v>0.15647157920275087</v>
      </c>
      <c r="V120">
        <v>0.15647157920275087</v>
      </c>
      <c r="W120">
        <v>0.15647157920275087</v>
      </c>
      <c r="X120">
        <v>0.15647157920275087</v>
      </c>
      <c r="Y120">
        <v>0.15647157920275087</v>
      </c>
      <c r="Z120">
        <v>0.15647157920275087</v>
      </c>
      <c r="AA120">
        <v>0.15647157920275087</v>
      </c>
      <c r="AB120">
        <v>0.15647157920275087</v>
      </c>
      <c r="AC120">
        <v>0.15647157920275087</v>
      </c>
      <c r="AD120">
        <v>0.15647157920275087</v>
      </c>
      <c r="AE120">
        <v>0.15647157920275087</v>
      </c>
      <c r="AF120">
        <v>0.15647157920275087</v>
      </c>
      <c r="AG120">
        <v>0.15647157920275087</v>
      </c>
      <c r="AH120">
        <v>0.15647157920275087</v>
      </c>
      <c r="AI120">
        <v>0.15647157920275087</v>
      </c>
      <c r="AJ120">
        <v>0.15647157920275087</v>
      </c>
      <c r="AK120">
        <v>0.15647157920275087</v>
      </c>
      <c r="AL120">
        <v>0.15647157920275087</v>
      </c>
      <c r="AM120">
        <v>0.15647157920275087</v>
      </c>
      <c r="AN120">
        <v>0.15647157920275087</v>
      </c>
      <c r="AO120">
        <v>0.15647157920275087</v>
      </c>
      <c r="AP120">
        <v>0.15647157920275087</v>
      </c>
      <c r="AQ120">
        <v>0.15647157920275087</v>
      </c>
      <c r="AR120">
        <v>0.15647157920275087</v>
      </c>
      <c r="AS120">
        <v>0.15647157920275087</v>
      </c>
      <c r="AT120">
        <v>0.15647157920275087</v>
      </c>
      <c r="AU120">
        <v>0.15647157920275087</v>
      </c>
      <c r="AV120">
        <v>0.15647157920275087</v>
      </c>
      <c r="AW120">
        <v>0.15647157920275087</v>
      </c>
      <c r="AX120">
        <v>0.15647157920275087</v>
      </c>
      <c r="AY120">
        <v>0.15647157920275087</v>
      </c>
      <c r="AZ120">
        <v>0.15647157920275087</v>
      </c>
      <c r="BA120">
        <v>0.15647157920275087</v>
      </c>
      <c r="BB120">
        <v>0.15647157920275087</v>
      </c>
      <c r="BC120">
        <v>0.15647157920275087</v>
      </c>
      <c r="BD120">
        <v>0.15647157920275087</v>
      </c>
      <c r="BE120">
        <v>0.15647157920275087</v>
      </c>
      <c r="BF120">
        <v>0.15647157920275087</v>
      </c>
      <c r="BG120">
        <v>0.15647157920275087</v>
      </c>
      <c r="BH120">
        <v>0.15647157920275087</v>
      </c>
      <c r="BI120">
        <v>0.15424556693546942</v>
      </c>
      <c r="BJ120">
        <v>0.14387817087316448</v>
      </c>
      <c r="BK120">
        <v>0.1083134096094847</v>
      </c>
      <c r="BL120">
        <v>9.6092220920342836E-2</v>
      </c>
      <c r="BM120">
        <v>9.0260236807426661E-2</v>
      </c>
      <c r="BN120">
        <v>7.9156097905328168E-2</v>
      </c>
      <c r="BO120">
        <v>5.7974109000865727E-2</v>
      </c>
      <c r="BP120">
        <v>2.504789938698147E-2</v>
      </c>
      <c r="BQ120">
        <v>1.9713620187435639E-3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1156</v>
      </c>
      <c r="B121">
        <v>398.06689387500001</v>
      </c>
      <c r="C121">
        <v>1.2025788430412771E-3</v>
      </c>
      <c r="D121">
        <v>-20</v>
      </c>
      <c r="E121">
        <v>558</v>
      </c>
      <c r="F121">
        <v>-598</v>
      </c>
      <c r="G121">
        <v>0</v>
      </c>
      <c r="H121">
        <v>0</v>
      </c>
      <c r="I121">
        <v>1.2829740663957475E-3</v>
      </c>
      <c r="J121">
        <v>2.5554849761135874E-2</v>
      </c>
      <c r="K121">
        <v>5.557373535672195E-2</v>
      </c>
      <c r="L121">
        <v>7.5998217727243189E-2</v>
      </c>
      <c r="M121">
        <v>9.024286585494791E-2</v>
      </c>
      <c r="N121">
        <v>0.1029508853203165</v>
      </c>
      <c r="O121">
        <v>0.12016857500597258</v>
      </c>
      <c r="P121">
        <v>0.13682343123819474</v>
      </c>
      <c r="Q121">
        <v>0.15150852674168511</v>
      </c>
      <c r="R121">
        <v>0.15767415804579216</v>
      </c>
      <c r="S121">
        <v>0.15767415804579216</v>
      </c>
      <c r="T121">
        <v>0.15767415804579216</v>
      </c>
      <c r="U121">
        <v>0.15767415804579216</v>
      </c>
      <c r="V121">
        <v>0.15767415804579216</v>
      </c>
      <c r="W121">
        <v>0.15767415804579216</v>
      </c>
      <c r="X121">
        <v>0.15767415804579216</v>
      </c>
      <c r="Y121">
        <v>0.15767415804579216</v>
      </c>
      <c r="Z121">
        <v>0.15767415804579216</v>
      </c>
      <c r="AA121">
        <v>0.15767415804579216</v>
      </c>
      <c r="AB121">
        <v>0.15767415804579216</v>
      </c>
      <c r="AC121">
        <v>0.15767415804579216</v>
      </c>
      <c r="AD121">
        <v>0.15767415804579216</v>
      </c>
      <c r="AE121">
        <v>0.15767415804579216</v>
      </c>
      <c r="AF121">
        <v>0.15767415804579216</v>
      </c>
      <c r="AG121">
        <v>0.15767415804579216</v>
      </c>
      <c r="AH121">
        <v>0.15767415804579216</v>
      </c>
      <c r="AI121">
        <v>0.15767415804579216</v>
      </c>
      <c r="AJ121">
        <v>0.15767415804579216</v>
      </c>
      <c r="AK121">
        <v>0.15767415804579216</v>
      </c>
      <c r="AL121">
        <v>0.15767415804579216</v>
      </c>
      <c r="AM121">
        <v>0.15767415804579216</v>
      </c>
      <c r="AN121">
        <v>0.15767415804579216</v>
      </c>
      <c r="AO121">
        <v>0.15767415804579216</v>
      </c>
      <c r="AP121">
        <v>0.15767415804579216</v>
      </c>
      <c r="AQ121">
        <v>0.15767415804579216</v>
      </c>
      <c r="AR121">
        <v>0.15767415804579216</v>
      </c>
      <c r="AS121">
        <v>0.15767415804579216</v>
      </c>
      <c r="AT121">
        <v>0.15767415804579216</v>
      </c>
      <c r="AU121">
        <v>0.15767415804579216</v>
      </c>
      <c r="AV121">
        <v>0.15767415804579216</v>
      </c>
      <c r="AW121">
        <v>0.15767415804579216</v>
      </c>
      <c r="AX121">
        <v>0.15767415804579216</v>
      </c>
      <c r="AY121">
        <v>0.15767415804579216</v>
      </c>
      <c r="AZ121">
        <v>0.15767415804579216</v>
      </c>
      <c r="BA121">
        <v>0.15767415804579216</v>
      </c>
      <c r="BB121">
        <v>0.15767415804579216</v>
      </c>
      <c r="BC121">
        <v>0.15767415804579216</v>
      </c>
      <c r="BD121">
        <v>0.15767415804579216</v>
      </c>
      <c r="BE121">
        <v>0.15767415804579216</v>
      </c>
      <c r="BF121">
        <v>0.15767415804579216</v>
      </c>
      <c r="BG121">
        <v>0.15767415804579216</v>
      </c>
      <c r="BH121">
        <v>0.15647157920275087</v>
      </c>
      <c r="BI121">
        <v>0.15424556693546942</v>
      </c>
      <c r="BJ121">
        <v>0.14387817087316448</v>
      </c>
      <c r="BK121">
        <v>0.1083134096094847</v>
      </c>
      <c r="BL121">
        <v>9.6092220920342836E-2</v>
      </c>
      <c r="BM121">
        <v>9.0260236807426661E-2</v>
      </c>
      <c r="BN121">
        <v>7.9156097905328168E-2</v>
      </c>
      <c r="BO121">
        <v>5.7974109000865727E-2</v>
      </c>
      <c r="BP121">
        <v>2.504789938698147E-2</v>
      </c>
      <c r="BQ121">
        <v>1.9713620187435639E-3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1156</v>
      </c>
      <c r="B122">
        <v>442.38216513536327</v>
      </c>
      <c r="C122">
        <v>1.3364573656246769E-3</v>
      </c>
      <c r="D122">
        <v>-30</v>
      </c>
      <c r="E122">
        <v>548</v>
      </c>
      <c r="F122">
        <v>-608</v>
      </c>
      <c r="G122">
        <v>0</v>
      </c>
      <c r="H122">
        <v>0</v>
      </c>
      <c r="I122">
        <v>1.2829740663957475E-3</v>
      </c>
      <c r="J122">
        <v>2.5554849761135874E-2</v>
      </c>
      <c r="K122">
        <v>5.557373535672195E-2</v>
      </c>
      <c r="L122">
        <v>7.5998217727243189E-2</v>
      </c>
      <c r="M122">
        <v>9.024286585494791E-2</v>
      </c>
      <c r="N122">
        <v>0.1029508853203165</v>
      </c>
      <c r="O122">
        <v>0.12016857500597258</v>
      </c>
      <c r="P122">
        <v>0.13682343123819474</v>
      </c>
      <c r="Q122">
        <v>0.15284498410730979</v>
      </c>
      <c r="R122">
        <v>0.15901061541141684</v>
      </c>
      <c r="S122">
        <v>0.15901061541141684</v>
      </c>
      <c r="T122">
        <v>0.15901061541141684</v>
      </c>
      <c r="U122">
        <v>0.15901061541141684</v>
      </c>
      <c r="V122">
        <v>0.15901061541141684</v>
      </c>
      <c r="W122">
        <v>0.15901061541141684</v>
      </c>
      <c r="X122">
        <v>0.15901061541141684</v>
      </c>
      <c r="Y122">
        <v>0.15901061541141684</v>
      </c>
      <c r="Z122">
        <v>0.15901061541141684</v>
      </c>
      <c r="AA122">
        <v>0.15901061541141684</v>
      </c>
      <c r="AB122">
        <v>0.15901061541141684</v>
      </c>
      <c r="AC122">
        <v>0.15901061541141684</v>
      </c>
      <c r="AD122">
        <v>0.15901061541141684</v>
      </c>
      <c r="AE122">
        <v>0.15901061541141684</v>
      </c>
      <c r="AF122">
        <v>0.15901061541141684</v>
      </c>
      <c r="AG122">
        <v>0.15901061541141684</v>
      </c>
      <c r="AH122">
        <v>0.15901061541141684</v>
      </c>
      <c r="AI122">
        <v>0.15901061541141684</v>
      </c>
      <c r="AJ122">
        <v>0.15901061541141684</v>
      </c>
      <c r="AK122">
        <v>0.15901061541141684</v>
      </c>
      <c r="AL122">
        <v>0.15901061541141684</v>
      </c>
      <c r="AM122">
        <v>0.15901061541141684</v>
      </c>
      <c r="AN122">
        <v>0.15901061541141684</v>
      </c>
      <c r="AO122">
        <v>0.15901061541141684</v>
      </c>
      <c r="AP122">
        <v>0.15901061541141684</v>
      </c>
      <c r="AQ122">
        <v>0.15901061541141684</v>
      </c>
      <c r="AR122">
        <v>0.15901061541141684</v>
      </c>
      <c r="AS122">
        <v>0.15901061541141684</v>
      </c>
      <c r="AT122">
        <v>0.15901061541141684</v>
      </c>
      <c r="AU122">
        <v>0.15901061541141684</v>
      </c>
      <c r="AV122">
        <v>0.15901061541141684</v>
      </c>
      <c r="AW122">
        <v>0.15901061541141684</v>
      </c>
      <c r="AX122">
        <v>0.15901061541141684</v>
      </c>
      <c r="AY122">
        <v>0.15901061541141684</v>
      </c>
      <c r="AZ122">
        <v>0.15901061541141684</v>
      </c>
      <c r="BA122">
        <v>0.15901061541141684</v>
      </c>
      <c r="BB122">
        <v>0.15901061541141684</v>
      </c>
      <c r="BC122">
        <v>0.15901061541141684</v>
      </c>
      <c r="BD122">
        <v>0.15901061541141684</v>
      </c>
      <c r="BE122">
        <v>0.15901061541141684</v>
      </c>
      <c r="BF122">
        <v>0.15901061541141684</v>
      </c>
      <c r="BG122">
        <v>0.15901061541141684</v>
      </c>
      <c r="BH122">
        <v>0.15647157920275087</v>
      </c>
      <c r="BI122">
        <v>0.15424556693546942</v>
      </c>
      <c r="BJ122">
        <v>0.14387817087316448</v>
      </c>
      <c r="BK122">
        <v>0.1083134096094847</v>
      </c>
      <c r="BL122">
        <v>9.6092220920342836E-2</v>
      </c>
      <c r="BM122">
        <v>9.0260236807426661E-2</v>
      </c>
      <c r="BN122">
        <v>7.9156097905328168E-2</v>
      </c>
      <c r="BO122">
        <v>5.7974109000865727E-2</v>
      </c>
      <c r="BP122">
        <v>2.504789938698147E-2</v>
      </c>
      <c r="BQ122">
        <v>1.9713620187435639E-3</v>
      </c>
      <c r="BR122">
        <v>0</v>
      </c>
      <c r="BS122">
        <v>0</v>
      </c>
      <c r="BT122">
        <v>1.5875577609377745E-3</v>
      </c>
      <c r="BU122">
        <v>0</v>
      </c>
    </row>
    <row r="123" spans="1:73" x14ac:dyDescent="0.25">
      <c r="A123">
        <v>1156</v>
      </c>
      <c r="B123">
        <v>408.09922217264705</v>
      </c>
      <c r="C123">
        <v>1.2328869795450456E-3</v>
      </c>
      <c r="D123">
        <v>-40</v>
      </c>
      <c r="E123">
        <v>538</v>
      </c>
      <c r="F123">
        <v>-618</v>
      </c>
      <c r="G123">
        <v>0</v>
      </c>
      <c r="H123">
        <v>0</v>
      </c>
      <c r="I123">
        <v>1.2829740663957475E-3</v>
      </c>
      <c r="J123">
        <v>2.5554849761135874E-2</v>
      </c>
      <c r="K123">
        <v>5.557373535672195E-2</v>
      </c>
      <c r="L123">
        <v>7.5998217727243189E-2</v>
      </c>
      <c r="M123">
        <v>9.024286585494791E-2</v>
      </c>
      <c r="N123">
        <v>0.1029508853203165</v>
      </c>
      <c r="O123">
        <v>0.12016857500597258</v>
      </c>
      <c r="P123">
        <v>0.13805631821773978</v>
      </c>
      <c r="Q123">
        <v>0.15407787108685483</v>
      </c>
      <c r="R123">
        <v>0.16024350239096188</v>
      </c>
      <c r="S123">
        <v>0.16024350239096188</v>
      </c>
      <c r="T123">
        <v>0.16024350239096188</v>
      </c>
      <c r="U123">
        <v>0.16024350239096188</v>
      </c>
      <c r="V123">
        <v>0.16024350239096188</v>
      </c>
      <c r="W123">
        <v>0.16024350239096188</v>
      </c>
      <c r="X123">
        <v>0.16024350239096188</v>
      </c>
      <c r="Y123">
        <v>0.16024350239096188</v>
      </c>
      <c r="Z123">
        <v>0.16024350239096188</v>
      </c>
      <c r="AA123">
        <v>0.16024350239096188</v>
      </c>
      <c r="AB123">
        <v>0.16024350239096188</v>
      </c>
      <c r="AC123">
        <v>0.16024350239096188</v>
      </c>
      <c r="AD123">
        <v>0.16024350239096188</v>
      </c>
      <c r="AE123">
        <v>0.16024350239096188</v>
      </c>
      <c r="AF123">
        <v>0.16024350239096188</v>
      </c>
      <c r="AG123">
        <v>0.16024350239096188</v>
      </c>
      <c r="AH123">
        <v>0.16024350239096188</v>
      </c>
      <c r="AI123">
        <v>0.16024350239096188</v>
      </c>
      <c r="AJ123">
        <v>0.16024350239096188</v>
      </c>
      <c r="AK123">
        <v>0.16024350239096188</v>
      </c>
      <c r="AL123">
        <v>0.16024350239096188</v>
      </c>
      <c r="AM123">
        <v>0.16024350239096188</v>
      </c>
      <c r="AN123">
        <v>0.16024350239096188</v>
      </c>
      <c r="AO123">
        <v>0.16024350239096188</v>
      </c>
      <c r="AP123">
        <v>0.16024350239096188</v>
      </c>
      <c r="AQ123">
        <v>0.16024350239096188</v>
      </c>
      <c r="AR123">
        <v>0.16024350239096188</v>
      </c>
      <c r="AS123">
        <v>0.16024350239096188</v>
      </c>
      <c r="AT123">
        <v>0.16024350239096188</v>
      </c>
      <c r="AU123">
        <v>0.16024350239096188</v>
      </c>
      <c r="AV123">
        <v>0.16024350239096188</v>
      </c>
      <c r="AW123">
        <v>0.16024350239096188</v>
      </c>
      <c r="AX123">
        <v>0.16024350239096188</v>
      </c>
      <c r="AY123">
        <v>0.16024350239096188</v>
      </c>
      <c r="AZ123">
        <v>0.16024350239096188</v>
      </c>
      <c r="BA123">
        <v>0.16024350239096188</v>
      </c>
      <c r="BB123">
        <v>0.16024350239096188</v>
      </c>
      <c r="BC123">
        <v>0.16024350239096188</v>
      </c>
      <c r="BD123">
        <v>0.16024350239096188</v>
      </c>
      <c r="BE123">
        <v>0.16024350239096188</v>
      </c>
      <c r="BF123">
        <v>0.16024350239096188</v>
      </c>
      <c r="BG123">
        <v>0.16024350239096188</v>
      </c>
      <c r="BH123">
        <v>0.15647157920275087</v>
      </c>
      <c r="BI123">
        <v>0.15424556693546942</v>
      </c>
      <c r="BJ123">
        <v>0.14387817087316448</v>
      </c>
      <c r="BK123">
        <v>0.1083134096094847</v>
      </c>
      <c r="BL123">
        <v>9.6092220920342836E-2</v>
      </c>
      <c r="BM123">
        <v>9.0260236807426661E-2</v>
      </c>
      <c r="BN123">
        <v>7.9156097905328168E-2</v>
      </c>
      <c r="BO123">
        <v>5.7974109000865727E-2</v>
      </c>
      <c r="BP123">
        <v>2.504789938698147E-2</v>
      </c>
      <c r="BQ123">
        <v>1.9713620187435639E-3</v>
      </c>
      <c r="BR123">
        <v>0</v>
      </c>
      <c r="BS123">
        <v>0</v>
      </c>
      <c r="BT123">
        <v>3.8950545064868058E-3</v>
      </c>
      <c r="BU123">
        <v>0</v>
      </c>
    </row>
    <row r="124" spans="1:73" x14ac:dyDescent="0.25">
      <c r="A124">
        <v>1156</v>
      </c>
      <c r="B124">
        <v>429.8093084385813</v>
      </c>
      <c r="C124">
        <v>1.2984741731191284E-3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1.2829740663957475E-3</v>
      </c>
      <c r="J124">
        <v>2.5554849761135874E-2</v>
      </c>
      <c r="K124">
        <v>5.557373535672195E-2</v>
      </c>
      <c r="L124">
        <v>7.5998217727243189E-2</v>
      </c>
      <c r="M124">
        <v>9.024286585494791E-2</v>
      </c>
      <c r="N124">
        <v>0.1029508853203165</v>
      </c>
      <c r="O124">
        <v>0.12016857500597258</v>
      </c>
      <c r="P124">
        <v>0.13805631821773978</v>
      </c>
      <c r="Q124">
        <v>0.15537634525997396</v>
      </c>
      <c r="R124">
        <v>0.16154197656408101</v>
      </c>
      <c r="S124">
        <v>0.16154197656408101</v>
      </c>
      <c r="T124">
        <v>0.16154197656408101</v>
      </c>
      <c r="U124">
        <v>0.16154197656408101</v>
      </c>
      <c r="V124">
        <v>0.16154197656408101</v>
      </c>
      <c r="W124">
        <v>0.16154197656408101</v>
      </c>
      <c r="X124">
        <v>0.16154197656408101</v>
      </c>
      <c r="Y124">
        <v>0.16154197656408101</v>
      </c>
      <c r="Z124">
        <v>0.16154197656408101</v>
      </c>
      <c r="AA124">
        <v>0.16154197656408101</v>
      </c>
      <c r="AB124">
        <v>0.16154197656408101</v>
      </c>
      <c r="AC124">
        <v>0.16154197656408101</v>
      </c>
      <c r="AD124">
        <v>0.16154197656408101</v>
      </c>
      <c r="AE124">
        <v>0.16154197656408101</v>
      </c>
      <c r="AF124">
        <v>0.16154197656408101</v>
      </c>
      <c r="AG124">
        <v>0.16154197656408101</v>
      </c>
      <c r="AH124">
        <v>0.16154197656408101</v>
      </c>
      <c r="AI124">
        <v>0.16154197656408101</v>
      </c>
      <c r="AJ124">
        <v>0.16154197656408101</v>
      </c>
      <c r="AK124">
        <v>0.16154197656408101</v>
      </c>
      <c r="AL124">
        <v>0.16154197656408101</v>
      </c>
      <c r="AM124">
        <v>0.16154197656408101</v>
      </c>
      <c r="AN124">
        <v>0.16154197656408101</v>
      </c>
      <c r="AO124">
        <v>0.16154197656408101</v>
      </c>
      <c r="AP124">
        <v>0.16154197656408101</v>
      </c>
      <c r="AQ124">
        <v>0.16154197656408101</v>
      </c>
      <c r="AR124">
        <v>0.16154197656408101</v>
      </c>
      <c r="AS124">
        <v>0.16154197656408101</v>
      </c>
      <c r="AT124">
        <v>0.16154197656408101</v>
      </c>
      <c r="AU124">
        <v>0.16154197656408101</v>
      </c>
      <c r="AV124">
        <v>0.16154197656408101</v>
      </c>
      <c r="AW124">
        <v>0.16154197656408101</v>
      </c>
      <c r="AX124">
        <v>0.16154197656408101</v>
      </c>
      <c r="AY124">
        <v>0.16154197656408101</v>
      </c>
      <c r="AZ124">
        <v>0.16154197656408101</v>
      </c>
      <c r="BA124">
        <v>0.16154197656408101</v>
      </c>
      <c r="BB124">
        <v>0.16154197656408101</v>
      </c>
      <c r="BC124">
        <v>0.16154197656408101</v>
      </c>
      <c r="BD124">
        <v>0.16154197656408101</v>
      </c>
      <c r="BE124">
        <v>0.16154197656408101</v>
      </c>
      <c r="BF124">
        <v>0.16154197656408101</v>
      </c>
      <c r="BG124">
        <v>0.16154197656408101</v>
      </c>
      <c r="BH124">
        <v>0.15647157920275087</v>
      </c>
      <c r="BI124">
        <v>0.15424556693546942</v>
      </c>
      <c r="BJ124">
        <v>0.14387817087316448</v>
      </c>
      <c r="BK124">
        <v>0.1083134096094847</v>
      </c>
      <c r="BL124">
        <v>9.6092220920342836E-2</v>
      </c>
      <c r="BM124">
        <v>9.0260236807426661E-2</v>
      </c>
      <c r="BN124">
        <v>7.9156097905328168E-2</v>
      </c>
      <c r="BO124">
        <v>5.7974109000865727E-2</v>
      </c>
      <c r="BP124">
        <v>2.504789938698147E-2</v>
      </c>
      <c r="BQ124">
        <v>1.9713620187435639E-3</v>
      </c>
      <c r="BR124">
        <v>0</v>
      </c>
      <c r="BS124">
        <v>0</v>
      </c>
      <c r="BT124">
        <v>1.5875577609377745E-3</v>
      </c>
      <c r="BU124">
        <v>0</v>
      </c>
    </row>
    <row r="125" spans="1:73" x14ac:dyDescent="0.25">
      <c r="A125">
        <v>1156</v>
      </c>
      <c r="B125">
        <v>404.59088981639269</v>
      </c>
      <c r="C125">
        <v>1.2222881421865349E-3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1.2829740663957475E-3</v>
      </c>
      <c r="J125">
        <v>2.5554849761135874E-2</v>
      </c>
      <c r="K125">
        <v>5.557373535672195E-2</v>
      </c>
      <c r="L125">
        <v>7.5998217727243189E-2</v>
      </c>
      <c r="M125">
        <v>9.024286585494791E-2</v>
      </c>
      <c r="N125">
        <v>0.1029508853203165</v>
      </c>
      <c r="O125">
        <v>0.12016857500597258</v>
      </c>
      <c r="P125">
        <v>0.13805631821773978</v>
      </c>
      <c r="Q125">
        <v>0.15659863340216049</v>
      </c>
      <c r="R125">
        <v>0.16276426470626754</v>
      </c>
      <c r="S125">
        <v>0.16276426470626754</v>
      </c>
      <c r="T125">
        <v>0.16276426470626754</v>
      </c>
      <c r="U125">
        <v>0.16276426470626754</v>
      </c>
      <c r="V125">
        <v>0.16276426470626754</v>
      </c>
      <c r="W125">
        <v>0.16276426470626754</v>
      </c>
      <c r="X125">
        <v>0.16276426470626754</v>
      </c>
      <c r="Y125">
        <v>0.16276426470626754</v>
      </c>
      <c r="Z125">
        <v>0.16276426470626754</v>
      </c>
      <c r="AA125">
        <v>0.16276426470626754</v>
      </c>
      <c r="AB125">
        <v>0.16276426470626754</v>
      </c>
      <c r="AC125">
        <v>0.16276426470626754</v>
      </c>
      <c r="AD125">
        <v>0.16276426470626754</v>
      </c>
      <c r="AE125">
        <v>0.16276426470626754</v>
      </c>
      <c r="AF125">
        <v>0.16276426470626754</v>
      </c>
      <c r="AG125">
        <v>0.16276426470626754</v>
      </c>
      <c r="AH125">
        <v>0.16276426470626754</v>
      </c>
      <c r="AI125">
        <v>0.16276426470626754</v>
      </c>
      <c r="AJ125">
        <v>0.16276426470626754</v>
      </c>
      <c r="AK125">
        <v>0.16276426470626754</v>
      </c>
      <c r="AL125">
        <v>0.16276426470626754</v>
      </c>
      <c r="AM125">
        <v>0.16276426470626754</v>
      </c>
      <c r="AN125">
        <v>0.16276426470626754</v>
      </c>
      <c r="AO125">
        <v>0.16276426470626754</v>
      </c>
      <c r="AP125">
        <v>0.16276426470626754</v>
      </c>
      <c r="AQ125">
        <v>0.16276426470626754</v>
      </c>
      <c r="AR125">
        <v>0.16276426470626754</v>
      </c>
      <c r="AS125">
        <v>0.16276426470626754</v>
      </c>
      <c r="AT125">
        <v>0.16276426470626754</v>
      </c>
      <c r="AU125">
        <v>0.16276426470626754</v>
      </c>
      <c r="AV125">
        <v>0.16276426470626754</v>
      </c>
      <c r="AW125">
        <v>0.16276426470626754</v>
      </c>
      <c r="AX125">
        <v>0.16276426470626754</v>
      </c>
      <c r="AY125">
        <v>0.16276426470626754</v>
      </c>
      <c r="AZ125">
        <v>0.16276426470626754</v>
      </c>
      <c r="BA125">
        <v>0.16276426470626754</v>
      </c>
      <c r="BB125">
        <v>0.16276426470626754</v>
      </c>
      <c r="BC125">
        <v>0.16276426470626754</v>
      </c>
      <c r="BD125">
        <v>0.16276426470626754</v>
      </c>
      <c r="BE125">
        <v>0.16276426470626754</v>
      </c>
      <c r="BF125">
        <v>0.16276426470626754</v>
      </c>
      <c r="BG125">
        <v>0.16276426470626754</v>
      </c>
      <c r="BH125">
        <v>0.15647157920275087</v>
      </c>
      <c r="BI125">
        <v>0.15424556693546942</v>
      </c>
      <c r="BJ125">
        <v>0.14387817087316448</v>
      </c>
      <c r="BK125">
        <v>0.1083134096094847</v>
      </c>
      <c r="BL125">
        <v>9.6092220920342836E-2</v>
      </c>
      <c r="BM125">
        <v>9.0260236807426661E-2</v>
      </c>
      <c r="BN125">
        <v>7.9156097905328168E-2</v>
      </c>
      <c r="BO125">
        <v>5.7974109000865727E-2</v>
      </c>
      <c r="BP125">
        <v>2.504789938698147E-2</v>
      </c>
      <c r="BQ125">
        <v>1.9713620187435639E-3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1156</v>
      </c>
      <c r="B126">
        <v>450.610903367128</v>
      </c>
      <c r="C126">
        <v>1.3613167715554614E-3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1.2829740663957475E-3</v>
      </c>
      <c r="J126">
        <v>2.5554849761135874E-2</v>
      </c>
      <c r="K126">
        <v>5.557373535672195E-2</v>
      </c>
      <c r="L126">
        <v>7.5998217727243189E-2</v>
      </c>
      <c r="M126">
        <v>9.024286585494791E-2</v>
      </c>
      <c r="N126">
        <v>0.1029508853203165</v>
      </c>
      <c r="O126">
        <v>0.12016857500597258</v>
      </c>
      <c r="P126">
        <v>0.13805631821773978</v>
      </c>
      <c r="Q126">
        <v>0.15795995017371595</v>
      </c>
      <c r="R126">
        <v>0.164125581477823</v>
      </c>
      <c r="S126">
        <v>0.164125581477823</v>
      </c>
      <c r="T126">
        <v>0.164125581477823</v>
      </c>
      <c r="U126">
        <v>0.164125581477823</v>
      </c>
      <c r="V126">
        <v>0.164125581477823</v>
      </c>
      <c r="W126">
        <v>0.164125581477823</v>
      </c>
      <c r="X126">
        <v>0.164125581477823</v>
      </c>
      <c r="Y126">
        <v>0.164125581477823</v>
      </c>
      <c r="Z126">
        <v>0.164125581477823</v>
      </c>
      <c r="AA126">
        <v>0.164125581477823</v>
      </c>
      <c r="AB126">
        <v>0.164125581477823</v>
      </c>
      <c r="AC126">
        <v>0.164125581477823</v>
      </c>
      <c r="AD126">
        <v>0.164125581477823</v>
      </c>
      <c r="AE126">
        <v>0.164125581477823</v>
      </c>
      <c r="AF126">
        <v>0.164125581477823</v>
      </c>
      <c r="AG126">
        <v>0.164125581477823</v>
      </c>
      <c r="AH126">
        <v>0.164125581477823</v>
      </c>
      <c r="AI126">
        <v>0.164125581477823</v>
      </c>
      <c r="AJ126">
        <v>0.164125581477823</v>
      </c>
      <c r="AK126">
        <v>0.164125581477823</v>
      </c>
      <c r="AL126">
        <v>0.164125581477823</v>
      </c>
      <c r="AM126">
        <v>0.164125581477823</v>
      </c>
      <c r="AN126">
        <v>0.164125581477823</v>
      </c>
      <c r="AO126">
        <v>0.164125581477823</v>
      </c>
      <c r="AP126">
        <v>0.164125581477823</v>
      </c>
      <c r="AQ126">
        <v>0.164125581477823</v>
      </c>
      <c r="AR126">
        <v>0.164125581477823</v>
      </c>
      <c r="AS126">
        <v>0.164125581477823</v>
      </c>
      <c r="AT126">
        <v>0.164125581477823</v>
      </c>
      <c r="AU126">
        <v>0.164125581477823</v>
      </c>
      <c r="AV126">
        <v>0.164125581477823</v>
      </c>
      <c r="AW126">
        <v>0.164125581477823</v>
      </c>
      <c r="AX126">
        <v>0.164125581477823</v>
      </c>
      <c r="AY126">
        <v>0.164125581477823</v>
      </c>
      <c r="AZ126">
        <v>0.164125581477823</v>
      </c>
      <c r="BA126">
        <v>0.164125581477823</v>
      </c>
      <c r="BB126">
        <v>0.164125581477823</v>
      </c>
      <c r="BC126">
        <v>0.164125581477823</v>
      </c>
      <c r="BD126">
        <v>0.164125581477823</v>
      </c>
      <c r="BE126">
        <v>0.164125581477823</v>
      </c>
      <c r="BF126">
        <v>0.164125581477823</v>
      </c>
      <c r="BG126">
        <v>0.164125581477823</v>
      </c>
      <c r="BH126">
        <v>0.15783289597430633</v>
      </c>
      <c r="BI126">
        <v>0.15424556693546942</v>
      </c>
      <c r="BJ126">
        <v>0.14387817087316448</v>
      </c>
      <c r="BK126">
        <v>0.1083134096094847</v>
      </c>
      <c r="BL126">
        <v>9.6092220920342836E-2</v>
      </c>
      <c r="BM126">
        <v>9.0260236807426661E-2</v>
      </c>
      <c r="BN126">
        <v>7.9156097905328168E-2</v>
      </c>
      <c r="BO126">
        <v>5.7974109000865727E-2</v>
      </c>
      <c r="BP126">
        <v>2.504789938698147E-2</v>
      </c>
      <c r="BQ126">
        <v>1.9713620187435639E-3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1194</v>
      </c>
      <c r="B127">
        <v>381.15457635346735</v>
      </c>
      <c r="C127">
        <v>1.1514859349116748E-3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1.2829740663957475E-3</v>
      </c>
      <c r="J127">
        <v>2.5554849761135874E-2</v>
      </c>
      <c r="K127">
        <v>5.557373535672195E-2</v>
      </c>
      <c r="L127">
        <v>7.5998217727243189E-2</v>
      </c>
      <c r="M127">
        <v>9.024286585494791E-2</v>
      </c>
      <c r="N127">
        <v>0.1029508853203165</v>
      </c>
      <c r="O127">
        <v>0.12016857500597258</v>
      </c>
      <c r="P127">
        <v>0.13805631821773978</v>
      </c>
      <c r="Q127">
        <v>0.15911143610862763</v>
      </c>
      <c r="R127">
        <v>0.16527706741273468</v>
      </c>
      <c r="S127">
        <v>0.16527706741273468</v>
      </c>
      <c r="T127">
        <v>0.16527706741273468</v>
      </c>
      <c r="U127">
        <v>0.16527706741273468</v>
      </c>
      <c r="V127">
        <v>0.16527706741273468</v>
      </c>
      <c r="W127">
        <v>0.16527706741273468</v>
      </c>
      <c r="X127">
        <v>0.16527706741273468</v>
      </c>
      <c r="Y127">
        <v>0.16527706741273468</v>
      </c>
      <c r="Z127">
        <v>0.16527706741273468</v>
      </c>
      <c r="AA127">
        <v>0.16527706741273468</v>
      </c>
      <c r="AB127">
        <v>0.16527706741273468</v>
      </c>
      <c r="AC127">
        <v>0.16527706741273468</v>
      </c>
      <c r="AD127">
        <v>0.16527706741273468</v>
      </c>
      <c r="AE127">
        <v>0.16527706741273468</v>
      </c>
      <c r="AF127">
        <v>0.16527706741273468</v>
      </c>
      <c r="AG127">
        <v>0.16527706741273468</v>
      </c>
      <c r="AH127">
        <v>0.16527706741273468</v>
      </c>
      <c r="AI127">
        <v>0.16527706741273468</v>
      </c>
      <c r="AJ127">
        <v>0.16527706741273468</v>
      </c>
      <c r="AK127">
        <v>0.16527706741273468</v>
      </c>
      <c r="AL127">
        <v>0.16527706741273468</v>
      </c>
      <c r="AM127">
        <v>0.16527706741273468</v>
      </c>
      <c r="AN127">
        <v>0.16527706741273468</v>
      </c>
      <c r="AO127">
        <v>0.16527706741273468</v>
      </c>
      <c r="AP127">
        <v>0.16527706741273468</v>
      </c>
      <c r="AQ127">
        <v>0.16527706741273468</v>
      </c>
      <c r="AR127">
        <v>0.16527706741273468</v>
      </c>
      <c r="AS127">
        <v>0.16527706741273468</v>
      </c>
      <c r="AT127">
        <v>0.16527706741273468</v>
      </c>
      <c r="AU127">
        <v>0.16527706741273468</v>
      </c>
      <c r="AV127">
        <v>0.16527706741273468</v>
      </c>
      <c r="AW127">
        <v>0.16527706741273468</v>
      </c>
      <c r="AX127">
        <v>0.16527706741273468</v>
      </c>
      <c r="AY127">
        <v>0.16527706741273468</v>
      </c>
      <c r="AZ127">
        <v>0.16527706741273468</v>
      </c>
      <c r="BA127">
        <v>0.16527706741273468</v>
      </c>
      <c r="BB127">
        <v>0.16527706741273468</v>
      </c>
      <c r="BC127">
        <v>0.16527706741273468</v>
      </c>
      <c r="BD127">
        <v>0.16527706741273468</v>
      </c>
      <c r="BE127">
        <v>0.16527706741273468</v>
      </c>
      <c r="BF127">
        <v>0.16527706741273468</v>
      </c>
      <c r="BG127">
        <v>0.16527706741273468</v>
      </c>
      <c r="BH127">
        <v>0.15898438190921801</v>
      </c>
      <c r="BI127">
        <v>0.15539705287038111</v>
      </c>
      <c r="BJ127">
        <v>0.14387817087316448</v>
      </c>
      <c r="BK127">
        <v>0.1083134096094847</v>
      </c>
      <c r="BL127">
        <v>9.6092220920342836E-2</v>
      </c>
      <c r="BM127">
        <v>9.0260236807426661E-2</v>
      </c>
      <c r="BN127">
        <v>7.9156097905328168E-2</v>
      </c>
      <c r="BO127">
        <v>5.7974109000865727E-2</v>
      </c>
      <c r="BP127">
        <v>2.504789938698147E-2</v>
      </c>
      <c r="BQ127">
        <v>1.9713620187435639E-3</v>
      </c>
      <c r="BR127">
        <v>0</v>
      </c>
      <c r="BS127">
        <v>0</v>
      </c>
      <c r="BT127">
        <v>0</v>
      </c>
      <c r="BU127">
        <v>5.3224061519265287E-3</v>
      </c>
    </row>
    <row r="128" spans="1:73" x14ac:dyDescent="0.25">
      <c r="A128">
        <v>1194</v>
      </c>
      <c r="B128">
        <v>420.76229343366833</v>
      </c>
      <c r="C128">
        <v>1.2711427145000107E-3</v>
      </c>
      <c r="D128">
        <v>10</v>
      </c>
      <c r="E128">
        <v>607</v>
      </c>
      <c r="F128">
        <v>-587</v>
      </c>
      <c r="G128">
        <v>0</v>
      </c>
      <c r="H128">
        <v>0</v>
      </c>
      <c r="I128">
        <v>1.2829740663957475E-3</v>
      </c>
      <c r="J128">
        <v>2.5554849761135874E-2</v>
      </c>
      <c r="K128">
        <v>5.557373535672195E-2</v>
      </c>
      <c r="L128">
        <v>7.5998217727243189E-2</v>
      </c>
      <c r="M128">
        <v>9.024286585494791E-2</v>
      </c>
      <c r="N128">
        <v>0.1029508853203165</v>
      </c>
      <c r="O128">
        <v>0.12016857500597258</v>
      </c>
      <c r="P128">
        <v>0.13805631821773978</v>
      </c>
      <c r="Q128">
        <v>0.15911143610862763</v>
      </c>
      <c r="R128">
        <v>0.1665482101272347</v>
      </c>
      <c r="S128">
        <v>0.1665482101272347</v>
      </c>
      <c r="T128">
        <v>0.1665482101272347</v>
      </c>
      <c r="U128">
        <v>0.1665482101272347</v>
      </c>
      <c r="V128">
        <v>0.1665482101272347</v>
      </c>
      <c r="W128">
        <v>0.1665482101272347</v>
      </c>
      <c r="X128">
        <v>0.1665482101272347</v>
      </c>
      <c r="Y128">
        <v>0.1665482101272347</v>
      </c>
      <c r="Z128">
        <v>0.1665482101272347</v>
      </c>
      <c r="AA128">
        <v>0.1665482101272347</v>
      </c>
      <c r="AB128">
        <v>0.1665482101272347</v>
      </c>
      <c r="AC128">
        <v>0.1665482101272347</v>
      </c>
      <c r="AD128">
        <v>0.1665482101272347</v>
      </c>
      <c r="AE128">
        <v>0.1665482101272347</v>
      </c>
      <c r="AF128">
        <v>0.1665482101272347</v>
      </c>
      <c r="AG128">
        <v>0.1665482101272347</v>
      </c>
      <c r="AH128">
        <v>0.1665482101272347</v>
      </c>
      <c r="AI128">
        <v>0.1665482101272347</v>
      </c>
      <c r="AJ128">
        <v>0.1665482101272347</v>
      </c>
      <c r="AK128">
        <v>0.1665482101272347</v>
      </c>
      <c r="AL128">
        <v>0.1665482101272347</v>
      </c>
      <c r="AM128">
        <v>0.1665482101272347</v>
      </c>
      <c r="AN128">
        <v>0.1665482101272347</v>
      </c>
      <c r="AO128">
        <v>0.1665482101272347</v>
      </c>
      <c r="AP128">
        <v>0.1665482101272347</v>
      </c>
      <c r="AQ128">
        <v>0.1665482101272347</v>
      </c>
      <c r="AR128">
        <v>0.1665482101272347</v>
      </c>
      <c r="AS128">
        <v>0.1665482101272347</v>
      </c>
      <c r="AT128">
        <v>0.1665482101272347</v>
      </c>
      <c r="AU128">
        <v>0.1665482101272347</v>
      </c>
      <c r="AV128">
        <v>0.1665482101272347</v>
      </c>
      <c r="AW128">
        <v>0.1665482101272347</v>
      </c>
      <c r="AX128">
        <v>0.1665482101272347</v>
      </c>
      <c r="AY128">
        <v>0.1665482101272347</v>
      </c>
      <c r="AZ128">
        <v>0.1665482101272347</v>
      </c>
      <c r="BA128">
        <v>0.1665482101272347</v>
      </c>
      <c r="BB128">
        <v>0.1665482101272347</v>
      </c>
      <c r="BC128">
        <v>0.1665482101272347</v>
      </c>
      <c r="BD128">
        <v>0.1665482101272347</v>
      </c>
      <c r="BE128">
        <v>0.1665482101272347</v>
      </c>
      <c r="BF128">
        <v>0.1665482101272347</v>
      </c>
      <c r="BG128">
        <v>0.1665482101272347</v>
      </c>
      <c r="BH128">
        <v>0.16025552462371803</v>
      </c>
      <c r="BI128">
        <v>0.15666819558488113</v>
      </c>
      <c r="BJ128">
        <v>0.14387817087316448</v>
      </c>
      <c r="BK128">
        <v>0.1083134096094847</v>
      </c>
      <c r="BL128">
        <v>9.6092220920342836E-2</v>
      </c>
      <c r="BM128">
        <v>9.0260236807426661E-2</v>
      </c>
      <c r="BN128">
        <v>7.9156097905328168E-2</v>
      </c>
      <c r="BO128">
        <v>5.7974109000865727E-2</v>
      </c>
      <c r="BP128">
        <v>2.504789938698147E-2</v>
      </c>
      <c r="BQ128">
        <v>1.9713620187435639E-3</v>
      </c>
      <c r="BR128">
        <v>0</v>
      </c>
      <c r="BS128">
        <v>0</v>
      </c>
      <c r="BT128">
        <v>0</v>
      </c>
      <c r="BU128">
        <v>7.0821127021828689E-3</v>
      </c>
    </row>
    <row r="129" spans="1:73" x14ac:dyDescent="0.25">
      <c r="A129">
        <v>1156</v>
      </c>
      <c r="B129">
        <v>371.78417245721454</v>
      </c>
      <c r="C129">
        <v>1.123177503213952E-3</v>
      </c>
      <c r="D129">
        <v>20</v>
      </c>
      <c r="E129">
        <v>598</v>
      </c>
      <c r="F129">
        <v>-558</v>
      </c>
      <c r="G129">
        <v>0</v>
      </c>
      <c r="H129">
        <v>0</v>
      </c>
      <c r="I129">
        <v>1.2829740663957475E-3</v>
      </c>
      <c r="J129">
        <v>2.5554849761135874E-2</v>
      </c>
      <c r="K129">
        <v>5.557373535672195E-2</v>
      </c>
      <c r="L129">
        <v>7.5998217727243189E-2</v>
      </c>
      <c r="M129">
        <v>9.024286585494791E-2</v>
      </c>
      <c r="N129">
        <v>0.1029508853203165</v>
      </c>
      <c r="O129">
        <v>0.12016857500597258</v>
      </c>
      <c r="P129">
        <v>0.13805631821773978</v>
      </c>
      <c r="Q129">
        <v>0.15911143610862763</v>
      </c>
      <c r="R129">
        <v>0.1665482101272347</v>
      </c>
      <c r="S129">
        <v>0.16767138763044864</v>
      </c>
      <c r="T129">
        <v>0.16767138763044864</v>
      </c>
      <c r="U129">
        <v>0.16767138763044864</v>
      </c>
      <c r="V129">
        <v>0.16767138763044864</v>
      </c>
      <c r="W129">
        <v>0.16767138763044864</v>
      </c>
      <c r="X129">
        <v>0.16767138763044864</v>
      </c>
      <c r="Y129">
        <v>0.16767138763044864</v>
      </c>
      <c r="Z129">
        <v>0.16767138763044864</v>
      </c>
      <c r="AA129">
        <v>0.16767138763044864</v>
      </c>
      <c r="AB129">
        <v>0.16767138763044864</v>
      </c>
      <c r="AC129">
        <v>0.16767138763044864</v>
      </c>
      <c r="AD129">
        <v>0.16767138763044864</v>
      </c>
      <c r="AE129">
        <v>0.16767138763044864</v>
      </c>
      <c r="AF129">
        <v>0.16767138763044864</v>
      </c>
      <c r="AG129">
        <v>0.16767138763044864</v>
      </c>
      <c r="AH129">
        <v>0.16767138763044864</v>
      </c>
      <c r="AI129">
        <v>0.16767138763044864</v>
      </c>
      <c r="AJ129">
        <v>0.16767138763044864</v>
      </c>
      <c r="AK129">
        <v>0.16767138763044864</v>
      </c>
      <c r="AL129">
        <v>0.16767138763044864</v>
      </c>
      <c r="AM129">
        <v>0.16767138763044864</v>
      </c>
      <c r="AN129">
        <v>0.16767138763044864</v>
      </c>
      <c r="AO129">
        <v>0.16767138763044864</v>
      </c>
      <c r="AP129">
        <v>0.16767138763044864</v>
      </c>
      <c r="AQ129">
        <v>0.16767138763044864</v>
      </c>
      <c r="AR129">
        <v>0.16767138763044864</v>
      </c>
      <c r="AS129">
        <v>0.16767138763044864</v>
      </c>
      <c r="AT129">
        <v>0.16767138763044864</v>
      </c>
      <c r="AU129">
        <v>0.16767138763044864</v>
      </c>
      <c r="AV129">
        <v>0.16767138763044864</v>
      </c>
      <c r="AW129">
        <v>0.16767138763044864</v>
      </c>
      <c r="AX129">
        <v>0.16767138763044864</v>
      </c>
      <c r="AY129">
        <v>0.16767138763044864</v>
      </c>
      <c r="AZ129">
        <v>0.16767138763044864</v>
      </c>
      <c r="BA129">
        <v>0.16767138763044864</v>
      </c>
      <c r="BB129">
        <v>0.16767138763044864</v>
      </c>
      <c r="BC129">
        <v>0.16767138763044864</v>
      </c>
      <c r="BD129">
        <v>0.16767138763044864</v>
      </c>
      <c r="BE129">
        <v>0.16767138763044864</v>
      </c>
      <c r="BF129">
        <v>0.16767138763044864</v>
      </c>
      <c r="BG129">
        <v>0.16767138763044864</v>
      </c>
      <c r="BH129">
        <v>0.16137870212693198</v>
      </c>
      <c r="BI129">
        <v>0.15779137308809507</v>
      </c>
      <c r="BJ129">
        <v>0.14387817087316448</v>
      </c>
      <c r="BK129">
        <v>0.1083134096094847</v>
      </c>
      <c r="BL129">
        <v>9.6092220920342836E-2</v>
      </c>
      <c r="BM129">
        <v>9.0260236807426661E-2</v>
      </c>
      <c r="BN129">
        <v>7.9156097905328168E-2</v>
      </c>
      <c r="BO129">
        <v>5.7974109000865727E-2</v>
      </c>
      <c r="BP129">
        <v>2.504789938698147E-2</v>
      </c>
      <c r="BQ129">
        <v>1.9713620187435639E-3</v>
      </c>
      <c r="BR129">
        <v>0</v>
      </c>
      <c r="BS129">
        <v>0</v>
      </c>
      <c r="BT129">
        <v>0</v>
      </c>
      <c r="BU129">
        <v>5.557910848914438E-3</v>
      </c>
    </row>
    <row r="130" spans="1:73" x14ac:dyDescent="0.25">
      <c r="A130">
        <v>1156</v>
      </c>
      <c r="B130">
        <v>406.23654338889281</v>
      </c>
      <c r="C130">
        <v>1.2272597391711497E-3</v>
      </c>
      <c r="D130">
        <v>30</v>
      </c>
      <c r="E130">
        <v>608</v>
      </c>
      <c r="F130">
        <v>-548</v>
      </c>
      <c r="G130">
        <v>0</v>
      </c>
      <c r="H130">
        <v>0</v>
      </c>
      <c r="I130">
        <v>1.2829740663957475E-3</v>
      </c>
      <c r="J130">
        <v>2.5554849761135874E-2</v>
      </c>
      <c r="K130">
        <v>5.557373535672195E-2</v>
      </c>
      <c r="L130">
        <v>7.5998217727243189E-2</v>
      </c>
      <c r="M130">
        <v>9.024286585494791E-2</v>
      </c>
      <c r="N130">
        <v>0.1029508853203165</v>
      </c>
      <c r="O130">
        <v>0.12016857500597258</v>
      </c>
      <c r="P130">
        <v>0.13805631821773978</v>
      </c>
      <c r="Q130">
        <v>0.15911143610862763</v>
      </c>
      <c r="R130">
        <v>0.1665482101272347</v>
      </c>
      <c r="S130">
        <v>0.16889864736961979</v>
      </c>
      <c r="T130">
        <v>0.16889864736961979</v>
      </c>
      <c r="U130">
        <v>0.16889864736961979</v>
      </c>
      <c r="V130">
        <v>0.16889864736961979</v>
      </c>
      <c r="W130">
        <v>0.16889864736961979</v>
      </c>
      <c r="X130">
        <v>0.16889864736961979</v>
      </c>
      <c r="Y130">
        <v>0.16889864736961979</v>
      </c>
      <c r="Z130">
        <v>0.16889864736961979</v>
      </c>
      <c r="AA130">
        <v>0.16889864736961979</v>
      </c>
      <c r="AB130">
        <v>0.16889864736961979</v>
      </c>
      <c r="AC130">
        <v>0.16889864736961979</v>
      </c>
      <c r="AD130">
        <v>0.16889864736961979</v>
      </c>
      <c r="AE130">
        <v>0.16889864736961979</v>
      </c>
      <c r="AF130">
        <v>0.16889864736961979</v>
      </c>
      <c r="AG130">
        <v>0.16889864736961979</v>
      </c>
      <c r="AH130">
        <v>0.16889864736961979</v>
      </c>
      <c r="AI130">
        <v>0.16889864736961979</v>
      </c>
      <c r="AJ130">
        <v>0.16889864736961979</v>
      </c>
      <c r="AK130">
        <v>0.16889864736961979</v>
      </c>
      <c r="AL130">
        <v>0.16889864736961979</v>
      </c>
      <c r="AM130">
        <v>0.16889864736961979</v>
      </c>
      <c r="AN130">
        <v>0.16889864736961979</v>
      </c>
      <c r="AO130">
        <v>0.16889864736961979</v>
      </c>
      <c r="AP130">
        <v>0.16889864736961979</v>
      </c>
      <c r="AQ130">
        <v>0.16889864736961979</v>
      </c>
      <c r="AR130">
        <v>0.16889864736961979</v>
      </c>
      <c r="AS130">
        <v>0.16889864736961979</v>
      </c>
      <c r="AT130">
        <v>0.16889864736961979</v>
      </c>
      <c r="AU130">
        <v>0.16889864736961979</v>
      </c>
      <c r="AV130">
        <v>0.16889864736961979</v>
      </c>
      <c r="AW130">
        <v>0.16889864736961979</v>
      </c>
      <c r="AX130">
        <v>0.16889864736961979</v>
      </c>
      <c r="AY130">
        <v>0.16889864736961979</v>
      </c>
      <c r="AZ130">
        <v>0.16889864736961979</v>
      </c>
      <c r="BA130">
        <v>0.16889864736961979</v>
      </c>
      <c r="BB130">
        <v>0.16889864736961979</v>
      </c>
      <c r="BC130">
        <v>0.16889864736961979</v>
      </c>
      <c r="BD130">
        <v>0.16889864736961979</v>
      </c>
      <c r="BE130">
        <v>0.16889864736961979</v>
      </c>
      <c r="BF130">
        <v>0.16889864736961979</v>
      </c>
      <c r="BG130">
        <v>0.16889864736961979</v>
      </c>
      <c r="BH130">
        <v>0.16260596186610313</v>
      </c>
      <c r="BI130">
        <v>0.15901863282726622</v>
      </c>
      <c r="BJ130">
        <v>0.14387817087316448</v>
      </c>
      <c r="BK130">
        <v>0.1083134096094847</v>
      </c>
      <c r="BL130">
        <v>9.6092220920342836E-2</v>
      </c>
      <c r="BM130">
        <v>9.0260236807426661E-2</v>
      </c>
      <c r="BN130">
        <v>7.9156097905328168E-2</v>
      </c>
      <c r="BO130">
        <v>5.7974109000865727E-2</v>
      </c>
      <c r="BP130">
        <v>2.504789938698147E-2</v>
      </c>
      <c r="BQ130">
        <v>1.9713620187435639E-3</v>
      </c>
      <c r="BR130">
        <v>0</v>
      </c>
      <c r="BS130">
        <v>0</v>
      </c>
      <c r="BT130">
        <v>0</v>
      </c>
      <c r="BU130">
        <v>7.2163690284866577E-3</v>
      </c>
    </row>
    <row r="131" spans="1:73" x14ac:dyDescent="0.25">
      <c r="A131">
        <v>1088</v>
      </c>
      <c r="B131">
        <v>382.45492714725185</v>
      </c>
      <c r="C131">
        <v>1.1554143559313547E-3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1.2829740663957475E-3</v>
      </c>
      <c r="J131">
        <v>2.5554849761135874E-2</v>
      </c>
      <c r="K131">
        <v>5.557373535672195E-2</v>
      </c>
      <c r="L131">
        <v>7.5998217727243189E-2</v>
      </c>
      <c r="M131">
        <v>9.024286585494791E-2</v>
      </c>
      <c r="N131">
        <v>0.1029508853203165</v>
      </c>
      <c r="O131">
        <v>0.12016857500597258</v>
      </c>
      <c r="P131">
        <v>0.13805631821773978</v>
      </c>
      <c r="Q131">
        <v>0.15911143610862763</v>
      </c>
      <c r="R131">
        <v>0.1665482101272347</v>
      </c>
      <c r="S131">
        <v>0.16889864736961979</v>
      </c>
      <c r="T131">
        <v>0.16889864736961979</v>
      </c>
      <c r="U131">
        <v>0.17005406172555115</v>
      </c>
      <c r="V131">
        <v>0.17005406172555115</v>
      </c>
      <c r="W131">
        <v>0.17005406172555115</v>
      </c>
      <c r="X131">
        <v>0.17005406172555115</v>
      </c>
      <c r="Y131">
        <v>0.17005406172555115</v>
      </c>
      <c r="Z131">
        <v>0.17005406172555115</v>
      </c>
      <c r="AA131">
        <v>0.17005406172555115</v>
      </c>
      <c r="AB131">
        <v>0.17005406172555115</v>
      </c>
      <c r="AC131">
        <v>0.17005406172555115</v>
      </c>
      <c r="AD131">
        <v>0.17005406172555115</v>
      </c>
      <c r="AE131">
        <v>0.17005406172555115</v>
      </c>
      <c r="AF131">
        <v>0.17005406172555115</v>
      </c>
      <c r="AG131">
        <v>0.17005406172555115</v>
      </c>
      <c r="AH131">
        <v>0.17005406172555115</v>
      </c>
      <c r="AI131">
        <v>0.17005406172555115</v>
      </c>
      <c r="AJ131">
        <v>0.17005406172555115</v>
      </c>
      <c r="AK131">
        <v>0.17005406172555115</v>
      </c>
      <c r="AL131">
        <v>0.17005406172555115</v>
      </c>
      <c r="AM131">
        <v>0.17005406172555115</v>
      </c>
      <c r="AN131">
        <v>0.17005406172555115</v>
      </c>
      <c r="AO131">
        <v>0.17005406172555115</v>
      </c>
      <c r="AP131">
        <v>0.17005406172555115</v>
      </c>
      <c r="AQ131">
        <v>0.17005406172555115</v>
      </c>
      <c r="AR131">
        <v>0.17005406172555115</v>
      </c>
      <c r="AS131">
        <v>0.17005406172555115</v>
      </c>
      <c r="AT131">
        <v>0.17005406172555115</v>
      </c>
      <c r="AU131">
        <v>0.17005406172555115</v>
      </c>
      <c r="AV131">
        <v>0.17005406172555115</v>
      </c>
      <c r="AW131">
        <v>0.17005406172555115</v>
      </c>
      <c r="AX131">
        <v>0.17005406172555115</v>
      </c>
      <c r="AY131">
        <v>0.17005406172555115</v>
      </c>
      <c r="AZ131">
        <v>0.17005406172555115</v>
      </c>
      <c r="BA131">
        <v>0.17005406172555115</v>
      </c>
      <c r="BB131">
        <v>0.17005406172555115</v>
      </c>
      <c r="BC131">
        <v>0.17005406172555115</v>
      </c>
      <c r="BD131">
        <v>0.17005406172555115</v>
      </c>
      <c r="BE131">
        <v>0.17005406172555115</v>
      </c>
      <c r="BF131">
        <v>0.17005406172555115</v>
      </c>
      <c r="BG131">
        <v>0.17005406172555115</v>
      </c>
      <c r="BH131">
        <v>0.16376137622203449</v>
      </c>
      <c r="BI131">
        <v>0.15901863282726622</v>
      </c>
      <c r="BJ131">
        <v>0.14387817087316448</v>
      </c>
      <c r="BK131">
        <v>0.1083134096094847</v>
      </c>
      <c r="BL131">
        <v>9.6092220920342836E-2</v>
      </c>
      <c r="BM131">
        <v>9.0260236807426661E-2</v>
      </c>
      <c r="BN131">
        <v>7.9156097905328168E-2</v>
      </c>
      <c r="BO131">
        <v>5.7974109000865727E-2</v>
      </c>
      <c r="BP131">
        <v>2.504789938698147E-2</v>
      </c>
      <c r="BQ131">
        <v>1.9713620187435639E-3</v>
      </c>
      <c r="BR131">
        <v>0</v>
      </c>
      <c r="BS131">
        <v>0</v>
      </c>
      <c r="BT131">
        <v>0</v>
      </c>
      <c r="BU131">
        <v>2.2608450910838462E-3</v>
      </c>
    </row>
    <row r="132" spans="1:73" x14ac:dyDescent="0.25">
      <c r="A132">
        <v>1088</v>
      </c>
      <c r="B132">
        <v>399.40731789849269</v>
      </c>
      <c r="C132">
        <v>1.2066283271761288E-3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1.2829740663957475E-3</v>
      </c>
      <c r="J132">
        <v>2.5554849761135874E-2</v>
      </c>
      <c r="K132">
        <v>5.557373535672195E-2</v>
      </c>
      <c r="L132">
        <v>7.5998217727243189E-2</v>
      </c>
      <c r="M132">
        <v>9.024286585494791E-2</v>
      </c>
      <c r="N132">
        <v>0.1029508853203165</v>
      </c>
      <c r="O132">
        <v>0.12016857500597258</v>
      </c>
      <c r="P132">
        <v>0.13805631821773978</v>
      </c>
      <c r="Q132">
        <v>0.15911143610862763</v>
      </c>
      <c r="R132">
        <v>0.1665482101272347</v>
      </c>
      <c r="S132">
        <v>0.16889864736961979</v>
      </c>
      <c r="T132">
        <v>0.17010527569679593</v>
      </c>
      <c r="U132">
        <v>0.17126069005272729</v>
      </c>
      <c r="V132">
        <v>0.17126069005272729</v>
      </c>
      <c r="W132">
        <v>0.17126069005272729</v>
      </c>
      <c r="X132">
        <v>0.17126069005272729</v>
      </c>
      <c r="Y132">
        <v>0.17126069005272729</v>
      </c>
      <c r="Z132">
        <v>0.17126069005272729</v>
      </c>
      <c r="AA132">
        <v>0.17126069005272729</v>
      </c>
      <c r="AB132">
        <v>0.17126069005272729</v>
      </c>
      <c r="AC132">
        <v>0.17126069005272729</v>
      </c>
      <c r="AD132">
        <v>0.17126069005272729</v>
      </c>
      <c r="AE132">
        <v>0.17126069005272729</v>
      </c>
      <c r="AF132">
        <v>0.17126069005272729</v>
      </c>
      <c r="AG132">
        <v>0.17126069005272729</v>
      </c>
      <c r="AH132">
        <v>0.17126069005272729</v>
      </c>
      <c r="AI132">
        <v>0.17126069005272729</v>
      </c>
      <c r="AJ132">
        <v>0.17126069005272729</v>
      </c>
      <c r="AK132">
        <v>0.17126069005272729</v>
      </c>
      <c r="AL132">
        <v>0.17126069005272729</v>
      </c>
      <c r="AM132">
        <v>0.17126069005272729</v>
      </c>
      <c r="AN132">
        <v>0.17126069005272729</v>
      </c>
      <c r="AO132">
        <v>0.17126069005272729</v>
      </c>
      <c r="AP132">
        <v>0.17126069005272729</v>
      </c>
      <c r="AQ132">
        <v>0.17126069005272729</v>
      </c>
      <c r="AR132">
        <v>0.17126069005272729</v>
      </c>
      <c r="AS132">
        <v>0.17126069005272729</v>
      </c>
      <c r="AT132">
        <v>0.17126069005272729</v>
      </c>
      <c r="AU132">
        <v>0.17126069005272729</v>
      </c>
      <c r="AV132">
        <v>0.17126069005272729</v>
      </c>
      <c r="AW132">
        <v>0.17126069005272729</v>
      </c>
      <c r="AX132">
        <v>0.17126069005272729</v>
      </c>
      <c r="AY132">
        <v>0.17126069005272729</v>
      </c>
      <c r="AZ132">
        <v>0.17126069005272729</v>
      </c>
      <c r="BA132">
        <v>0.17126069005272729</v>
      </c>
      <c r="BB132">
        <v>0.17126069005272729</v>
      </c>
      <c r="BC132">
        <v>0.17126069005272729</v>
      </c>
      <c r="BD132">
        <v>0.17126069005272729</v>
      </c>
      <c r="BE132">
        <v>0.17126069005272729</v>
      </c>
      <c r="BF132">
        <v>0.17126069005272729</v>
      </c>
      <c r="BG132">
        <v>0.17126069005272729</v>
      </c>
      <c r="BH132">
        <v>0.16496800454921062</v>
      </c>
      <c r="BI132">
        <v>0.15901863282726622</v>
      </c>
      <c r="BJ132">
        <v>0.14387817087316448</v>
      </c>
      <c r="BK132">
        <v>0.1083134096094847</v>
      </c>
      <c r="BL132">
        <v>9.6092220920342836E-2</v>
      </c>
      <c r="BM132">
        <v>9.0260236807426661E-2</v>
      </c>
      <c r="BN132">
        <v>7.9156097905328168E-2</v>
      </c>
      <c r="BO132">
        <v>5.7974109000865727E-2</v>
      </c>
      <c r="BP132">
        <v>2.504789938698147E-2</v>
      </c>
      <c r="BQ132">
        <v>1.9713620187435639E-3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1088</v>
      </c>
      <c r="B133">
        <v>369.24489442247244</v>
      </c>
      <c r="C133">
        <v>1.1155062246219192E-3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1.2829740663957475E-3</v>
      </c>
      <c r="J133">
        <v>2.5554849761135874E-2</v>
      </c>
      <c r="K133">
        <v>5.557373535672195E-2</v>
      </c>
      <c r="L133">
        <v>7.5998217727243189E-2</v>
      </c>
      <c r="M133">
        <v>9.024286585494791E-2</v>
      </c>
      <c r="N133">
        <v>0.1029508853203165</v>
      </c>
      <c r="O133">
        <v>0.12016857500597258</v>
      </c>
      <c r="P133">
        <v>0.13805631821773978</v>
      </c>
      <c r="Q133">
        <v>0.15911143610862763</v>
      </c>
      <c r="R133">
        <v>0.1665482101272347</v>
      </c>
      <c r="S133">
        <v>0.16889864736961979</v>
      </c>
      <c r="T133">
        <v>0.17122078192141785</v>
      </c>
      <c r="U133">
        <v>0.17237619627734921</v>
      </c>
      <c r="V133">
        <v>0.17237619627734921</v>
      </c>
      <c r="W133">
        <v>0.17237619627734921</v>
      </c>
      <c r="X133">
        <v>0.17237619627734921</v>
      </c>
      <c r="Y133">
        <v>0.17237619627734921</v>
      </c>
      <c r="Z133">
        <v>0.17237619627734921</v>
      </c>
      <c r="AA133">
        <v>0.17237619627734921</v>
      </c>
      <c r="AB133">
        <v>0.17237619627734921</v>
      </c>
      <c r="AC133">
        <v>0.17237619627734921</v>
      </c>
      <c r="AD133">
        <v>0.17237619627734921</v>
      </c>
      <c r="AE133">
        <v>0.17237619627734921</v>
      </c>
      <c r="AF133">
        <v>0.17237619627734921</v>
      </c>
      <c r="AG133">
        <v>0.17237619627734921</v>
      </c>
      <c r="AH133">
        <v>0.17237619627734921</v>
      </c>
      <c r="AI133">
        <v>0.17237619627734921</v>
      </c>
      <c r="AJ133">
        <v>0.17237619627734921</v>
      </c>
      <c r="AK133">
        <v>0.17237619627734921</v>
      </c>
      <c r="AL133">
        <v>0.17237619627734921</v>
      </c>
      <c r="AM133">
        <v>0.17237619627734921</v>
      </c>
      <c r="AN133">
        <v>0.17237619627734921</v>
      </c>
      <c r="AO133">
        <v>0.17237619627734921</v>
      </c>
      <c r="AP133">
        <v>0.17237619627734921</v>
      </c>
      <c r="AQ133">
        <v>0.17237619627734921</v>
      </c>
      <c r="AR133">
        <v>0.17237619627734921</v>
      </c>
      <c r="AS133">
        <v>0.17237619627734921</v>
      </c>
      <c r="AT133">
        <v>0.17237619627734921</v>
      </c>
      <c r="AU133">
        <v>0.17237619627734921</v>
      </c>
      <c r="AV133">
        <v>0.17237619627734921</v>
      </c>
      <c r="AW133">
        <v>0.17237619627734921</v>
      </c>
      <c r="AX133">
        <v>0.17237619627734921</v>
      </c>
      <c r="AY133">
        <v>0.17237619627734921</v>
      </c>
      <c r="AZ133">
        <v>0.17237619627734921</v>
      </c>
      <c r="BA133">
        <v>0.17237619627734921</v>
      </c>
      <c r="BB133">
        <v>0.17237619627734921</v>
      </c>
      <c r="BC133">
        <v>0.17237619627734921</v>
      </c>
      <c r="BD133">
        <v>0.17237619627734921</v>
      </c>
      <c r="BE133">
        <v>0.17237619627734921</v>
      </c>
      <c r="BF133">
        <v>0.17237619627734921</v>
      </c>
      <c r="BG133">
        <v>0.17237619627734921</v>
      </c>
      <c r="BH133">
        <v>0.16608351077383254</v>
      </c>
      <c r="BI133">
        <v>0.15901863282726622</v>
      </c>
      <c r="BJ133">
        <v>0.14387817087316448</v>
      </c>
      <c r="BK133">
        <v>0.1083134096094847</v>
      </c>
      <c r="BL133">
        <v>9.6092220920342836E-2</v>
      </c>
      <c r="BM133">
        <v>9.0260236807426661E-2</v>
      </c>
      <c r="BN133">
        <v>7.9156097905328168E-2</v>
      </c>
      <c r="BO133">
        <v>5.7974109000865727E-2</v>
      </c>
      <c r="BP133">
        <v>2.504789938698147E-2</v>
      </c>
      <c r="BQ133">
        <v>1.9713620187435639E-3</v>
      </c>
      <c r="BR133">
        <v>0</v>
      </c>
      <c r="BS133">
        <v>0</v>
      </c>
      <c r="BT133">
        <v>1.3145432792033285E-4</v>
      </c>
      <c r="BU133">
        <v>0</v>
      </c>
    </row>
    <row r="134" spans="1:73" x14ac:dyDescent="0.25">
      <c r="A134">
        <v>1086</v>
      </c>
      <c r="B134">
        <v>401.17630577082872</v>
      </c>
      <c r="C134">
        <v>1.2119725228919775E-3</v>
      </c>
      <c r="D134">
        <v>10</v>
      </c>
      <c r="E134">
        <v>553</v>
      </c>
      <c r="F134">
        <v>-533</v>
      </c>
      <c r="G134">
        <v>0</v>
      </c>
      <c r="H134">
        <v>0</v>
      </c>
      <c r="I134">
        <v>1.2829740663957475E-3</v>
      </c>
      <c r="J134">
        <v>2.5554849761135874E-2</v>
      </c>
      <c r="K134">
        <v>5.557373535672195E-2</v>
      </c>
      <c r="L134">
        <v>7.5998217727243189E-2</v>
      </c>
      <c r="M134">
        <v>9.024286585494791E-2</v>
      </c>
      <c r="N134">
        <v>0.1029508853203165</v>
      </c>
      <c r="O134">
        <v>0.12016857500597258</v>
      </c>
      <c r="P134">
        <v>0.13805631821773978</v>
      </c>
      <c r="Q134">
        <v>0.15911143610862763</v>
      </c>
      <c r="R134">
        <v>0.1665482101272347</v>
      </c>
      <c r="S134">
        <v>0.16889864736961979</v>
      </c>
      <c r="T134">
        <v>0.17243275444430983</v>
      </c>
      <c r="U134">
        <v>0.17358816880024119</v>
      </c>
      <c r="V134">
        <v>0.17358816880024119</v>
      </c>
      <c r="W134">
        <v>0.17358816880024119</v>
      </c>
      <c r="X134">
        <v>0.17358816880024119</v>
      </c>
      <c r="Y134">
        <v>0.17358816880024119</v>
      </c>
      <c r="Z134">
        <v>0.17358816880024119</v>
      </c>
      <c r="AA134">
        <v>0.17358816880024119</v>
      </c>
      <c r="AB134">
        <v>0.17358816880024119</v>
      </c>
      <c r="AC134">
        <v>0.17358816880024119</v>
      </c>
      <c r="AD134">
        <v>0.17358816880024119</v>
      </c>
      <c r="AE134">
        <v>0.17358816880024119</v>
      </c>
      <c r="AF134">
        <v>0.17358816880024119</v>
      </c>
      <c r="AG134">
        <v>0.17358816880024119</v>
      </c>
      <c r="AH134">
        <v>0.17358816880024119</v>
      </c>
      <c r="AI134">
        <v>0.17358816880024119</v>
      </c>
      <c r="AJ134">
        <v>0.17358816880024119</v>
      </c>
      <c r="AK134">
        <v>0.17358816880024119</v>
      </c>
      <c r="AL134">
        <v>0.17358816880024119</v>
      </c>
      <c r="AM134">
        <v>0.17358816880024119</v>
      </c>
      <c r="AN134">
        <v>0.17358816880024119</v>
      </c>
      <c r="AO134">
        <v>0.17358816880024119</v>
      </c>
      <c r="AP134">
        <v>0.17358816880024119</v>
      </c>
      <c r="AQ134">
        <v>0.17358816880024119</v>
      </c>
      <c r="AR134">
        <v>0.17358816880024119</v>
      </c>
      <c r="AS134">
        <v>0.17358816880024119</v>
      </c>
      <c r="AT134">
        <v>0.17358816880024119</v>
      </c>
      <c r="AU134">
        <v>0.17358816880024119</v>
      </c>
      <c r="AV134">
        <v>0.17358816880024119</v>
      </c>
      <c r="AW134">
        <v>0.17358816880024119</v>
      </c>
      <c r="AX134">
        <v>0.17358816880024119</v>
      </c>
      <c r="AY134">
        <v>0.17358816880024119</v>
      </c>
      <c r="AZ134">
        <v>0.17358816880024119</v>
      </c>
      <c r="BA134">
        <v>0.17358816880024119</v>
      </c>
      <c r="BB134">
        <v>0.17358816880024119</v>
      </c>
      <c r="BC134">
        <v>0.17358816880024119</v>
      </c>
      <c r="BD134">
        <v>0.17358816880024119</v>
      </c>
      <c r="BE134">
        <v>0.17358816880024119</v>
      </c>
      <c r="BF134">
        <v>0.17358816880024119</v>
      </c>
      <c r="BG134">
        <v>0.17358816880024119</v>
      </c>
      <c r="BH134">
        <v>0.16608351077383254</v>
      </c>
      <c r="BI134">
        <v>0.15901863282726622</v>
      </c>
      <c r="BJ134">
        <v>0.14387817087316448</v>
      </c>
      <c r="BK134">
        <v>0.1083134096094847</v>
      </c>
      <c r="BL134">
        <v>9.6092220920342836E-2</v>
      </c>
      <c r="BM134">
        <v>9.0260236807426661E-2</v>
      </c>
      <c r="BN134">
        <v>7.9156097905328168E-2</v>
      </c>
      <c r="BO134">
        <v>5.7974109000865727E-2</v>
      </c>
      <c r="BP134">
        <v>2.504789938698147E-2</v>
      </c>
      <c r="BQ134">
        <v>1.9713620187435639E-3</v>
      </c>
      <c r="BR134">
        <v>0</v>
      </c>
      <c r="BS134">
        <v>0</v>
      </c>
      <c r="BT134">
        <v>5.2062832505289647E-4</v>
      </c>
      <c r="BU134">
        <v>0</v>
      </c>
    </row>
    <row r="135" spans="1:73" x14ac:dyDescent="0.25">
      <c r="A135">
        <v>1018</v>
      </c>
      <c r="B135">
        <v>447.27607776986247</v>
      </c>
      <c r="C135">
        <v>1.3512421062913779E-3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1.2829740663957475E-3</v>
      </c>
      <c r="J135">
        <v>2.5554849761135874E-2</v>
      </c>
      <c r="K135">
        <v>5.557373535672195E-2</v>
      </c>
      <c r="L135">
        <v>7.5998217727243189E-2</v>
      </c>
      <c r="M135">
        <v>9.024286585494791E-2</v>
      </c>
      <c r="N135">
        <v>0.1029508853203165</v>
      </c>
      <c r="O135">
        <v>0.12016857500597258</v>
      </c>
      <c r="P135">
        <v>0.13805631821773978</v>
      </c>
      <c r="Q135">
        <v>0.15911143610862763</v>
      </c>
      <c r="R135">
        <v>0.1665482101272347</v>
      </c>
      <c r="S135">
        <v>0.16889864736961979</v>
      </c>
      <c r="T135">
        <v>0.1737839965506012</v>
      </c>
      <c r="U135">
        <v>0.17493941090653256</v>
      </c>
      <c r="V135">
        <v>0.17493941090653256</v>
      </c>
      <c r="W135">
        <v>0.17493941090653256</v>
      </c>
      <c r="X135">
        <v>0.17493941090653256</v>
      </c>
      <c r="Y135">
        <v>0.17493941090653256</v>
      </c>
      <c r="Z135">
        <v>0.17493941090653256</v>
      </c>
      <c r="AA135">
        <v>0.17493941090653256</v>
      </c>
      <c r="AB135">
        <v>0.17493941090653256</v>
      </c>
      <c r="AC135">
        <v>0.17493941090653256</v>
      </c>
      <c r="AD135">
        <v>0.17493941090653256</v>
      </c>
      <c r="AE135">
        <v>0.17493941090653256</v>
      </c>
      <c r="AF135">
        <v>0.17493941090653256</v>
      </c>
      <c r="AG135">
        <v>0.17493941090653256</v>
      </c>
      <c r="AH135">
        <v>0.17493941090653256</v>
      </c>
      <c r="AI135">
        <v>0.17493941090653256</v>
      </c>
      <c r="AJ135">
        <v>0.17493941090653256</v>
      </c>
      <c r="AK135">
        <v>0.17493941090653256</v>
      </c>
      <c r="AL135">
        <v>0.17493941090653256</v>
      </c>
      <c r="AM135">
        <v>0.17493941090653256</v>
      </c>
      <c r="AN135">
        <v>0.17493941090653256</v>
      </c>
      <c r="AO135">
        <v>0.17493941090653256</v>
      </c>
      <c r="AP135">
        <v>0.17493941090653256</v>
      </c>
      <c r="AQ135">
        <v>0.17493941090653256</v>
      </c>
      <c r="AR135">
        <v>0.17493941090653256</v>
      </c>
      <c r="AS135">
        <v>0.17493941090653256</v>
      </c>
      <c r="AT135">
        <v>0.17493941090653256</v>
      </c>
      <c r="AU135">
        <v>0.17493941090653256</v>
      </c>
      <c r="AV135">
        <v>0.17493941090653256</v>
      </c>
      <c r="AW135">
        <v>0.17493941090653256</v>
      </c>
      <c r="AX135">
        <v>0.17493941090653256</v>
      </c>
      <c r="AY135">
        <v>0.17493941090653256</v>
      </c>
      <c r="AZ135">
        <v>0.17493941090653256</v>
      </c>
      <c r="BA135">
        <v>0.17493941090653256</v>
      </c>
      <c r="BB135">
        <v>0.17493941090653256</v>
      </c>
      <c r="BC135">
        <v>0.17493941090653256</v>
      </c>
      <c r="BD135">
        <v>0.17493941090653256</v>
      </c>
      <c r="BE135">
        <v>0.17493941090653256</v>
      </c>
      <c r="BF135">
        <v>0.17493941090653256</v>
      </c>
      <c r="BG135">
        <v>0.17358816880024119</v>
      </c>
      <c r="BH135">
        <v>0.16608351077383254</v>
      </c>
      <c r="BI135">
        <v>0.15901863282726622</v>
      </c>
      <c r="BJ135">
        <v>0.14387817087316448</v>
      </c>
      <c r="BK135">
        <v>0.1083134096094847</v>
      </c>
      <c r="BL135">
        <v>9.6092220920342836E-2</v>
      </c>
      <c r="BM135">
        <v>9.0260236807426661E-2</v>
      </c>
      <c r="BN135">
        <v>7.9156097905328168E-2</v>
      </c>
      <c r="BO135">
        <v>5.7974109000865727E-2</v>
      </c>
      <c r="BP135">
        <v>2.504789938698147E-2</v>
      </c>
      <c r="BQ135">
        <v>1.9713620187435639E-3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1018</v>
      </c>
      <c r="B136">
        <v>463.20994739886055</v>
      </c>
      <c r="C136">
        <v>1.3993790772338251E-3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1.2829740663957475E-3</v>
      </c>
      <c r="J136">
        <v>2.5554849761135874E-2</v>
      </c>
      <c r="K136">
        <v>5.557373535672195E-2</v>
      </c>
      <c r="L136">
        <v>7.5998217727243189E-2</v>
      </c>
      <c r="M136">
        <v>9.024286585494791E-2</v>
      </c>
      <c r="N136">
        <v>0.1029508853203165</v>
      </c>
      <c r="O136">
        <v>0.12016857500597258</v>
      </c>
      <c r="P136">
        <v>0.13805631821773978</v>
      </c>
      <c r="Q136">
        <v>0.15911143610862763</v>
      </c>
      <c r="R136">
        <v>0.1665482101272347</v>
      </c>
      <c r="S136">
        <v>0.16889864736961979</v>
      </c>
      <c r="T136">
        <v>0.17518337562783504</v>
      </c>
      <c r="U136">
        <v>0.1763387899837664</v>
      </c>
      <c r="V136">
        <v>0.1763387899837664</v>
      </c>
      <c r="W136">
        <v>0.1763387899837664</v>
      </c>
      <c r="X136">
        <v>0.1763387899837664</v>
      </c>
      <c r="Y136">
        <v>0.1763387899837664</v>
      </c>
      <c r="Z136">
        <v>0.1763387899837664</v>
      </c>
      <c r="AA136">
        <v>0.1763387899837664</v>
      </c>
      <c r="AB136">
        <v>0.1763387899837664</v>
      </c>
      <c r="AC136">
        <v>0.1763387899837664</v>
      </c>
      <c r="AD136">
        <v>0.1763387899837664</v>
      </c>
      <c r="AE136">
        <v>0.1763387899837664</v>
      </c>
      <c r="AF136">
        <v>0.1763387899837664</v>
      </c>
      <c r="AG136">
        <v>0.1763387899837664</v>
      </c>
      <c r="AH136">
        <v>0.1763387899837664</v>
      </c>
      <c r="AI136">
        <v>0.1763387899837664</v>
      </c>
      <c r="AJ136">
        <v>0.1763387899837664</v>
      </c>
      <c r="AK136">
        <v>0.1763387899837664</v>
      </c>
      <c r="AL136">
        <v>0.1763387899837664</v>
      </c>
      <c r="AM136">
        <v>0.1763387899837664</v>
      </c>
      <c r="AN136">
        <v>0.1763387899837664</v>
      </c>
      <c r="AO136">
        <v>0.1763387899837664</v>
      </c>
      <c r="AP136">
        <v>0.1763387899837664</v>
      </c>
      <c r="AQ136">
        <v>0.1763387899837664</v>
      </c>
      <c r="AR136">
        <v>0.1763387899837664</v>
      </c>
      <c r="AS136">
        <v>0.1763387899837664</v>
      </c>
      <c r="AT136">
        <v>0.1763387899837664</v>
      </c>
      <c r="AU136">
        <v>0.1763387899837664</v>
      </c>
      <c r="AV136">
        <v>0.1763387899837664</v>
      </c>
      <c r="AW136">
        <v>0.1763387899837664</v>
      </c>
      <c r="AX136">
        <v>0.1763387899837664</v>
      </c>
      <c r="AY136">
        <v>0.1763387899837664</v>
      </c>
      <c r="AZ136">
        <v>0.1763387899837664</v>
      </c>
      <c r="BA136">
        <v>0.1763387899837664</v>
      </c>
      <c r="BB136">
        <v>0.1763387899837664</v>
      </c>
      <c r="BC136">
        <v>0.1763387899837664</v>
      </c>
      <c r="BD136">
        <v>0.1763387899837664</v>
      </c>
      <c r="BE136">
        <v>0.1763387899837664</v>
      </c>
      <c r="BF136">
        <v>0.17493941090653256</v>
      </c>
      <c r="BG136">
        <v>0.17358816880024119</v>
      </c>
      <c r="BH136">
        <v>0.16608351077383254</v>
      </c>
      <c r="BI136">
        <v>0.15901863282726622</v>
      </c>
      <c r="BJ136">
        <v>0.14387817087316448</v>
      </c>
      <c r="BK136">
        <v>0.1083134096094847</v>
      </c>
      <c r="BL136">
        <v>9.6092220920342836E-2</v>
      </c>
      <c r="BM136">
        <v>9.0260236807426661E-2</v>
      </c>
      <c r="BN136">
        <v>7.9156097905328168E-2</v>
      </c>
      <c r="BO136">
        <v>5.7974109000865727E-2</v>
      </c>
      <c r="BP136">
        <v>2.504789938698147E-2</v>
      </c>
      <c r="BQ136">
        <v>1.9713620187435639E-3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1018</v>
      </c>
      <c r="B137">
        <v>427.59983734359525</v>
      </c>
      <c r="C137">
        <v>1.2917992568323804E-3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1.2829740663957475E-3</v>
      </c>
      <c r="J137">
        <v>2.5554849761135874E-2</v>
      </c>
      <c r="K137">
        <v>5.557373535672195E-2</v>
      </c>
      <c r="L137">
        <v>7.5998217727243189E-2</v>
      </c>
      <c r="M137">
        <v>9.024286585494791E-2</v>
      </c>
      <c r="N137">
        <v>0.1029508853203165</v>
      </c>
      <c r="O137">
        <v>0.12016857500597258</v>
      </c>
      <c r="P137">
        <v>0.13805631821773978</v>
      </c>
      <c r="Q137">
        <v>0.15911143610862763</v>
      </c>
      <c r="R137">
        <v>0.1665482101272347</v>
      </c>
      <c r="S137">
        <v>0.16889864736961979</v>
      </c>
      <c r="T137">
        <v>0.17647517488466741</v>
      </c>
      <c r="U137">
        <v>0.17763058924059877</v>
      </c>
      <c r="V137">
        <v>0.17763058924059877</v>
      </c>
      <c r="W137">
        <v>0.17763058924059877</v>
      </c>
      <c r="X137">
        <v>0.17763058924059877</v>
      </c>
      <c r="Y137">
        <v>0.17763058924059877</v>
      </c>
      <c r="Z137">
        <v>0.17763058924059877</v>
      </c>
      <c r="AA137">
        <v>0.17763058924059877</v>
      </c>
      <c r="AB137">
        <v>0.17763058924059877</v>
      </c>
      <c r="AC137">
        <v>0.17763058924059877</v>
      </c>
      <c r="AD137">
        <v>0.17763058924059877</v>
      </c>
      <c r="AE137">
        <v>0.17763058924059877</v>
      </c>
      <c r="AF137">
        <v>0.17763058924059877</v>
      </c>
      <c r="AG137">
        <v>0.17763058924059877</v>
      </c>
      <c r="AH137">
        <v>0.17763058924059877</v>
      </c>
      <c r="AI137">
        <v>0.17763058924059877</v>
      </c>
      <c r="AJ137">
        <v>0.17763058924059877</v>
      </c>
      <c r="AK137">
        <v>0.17763058924059877</v>
      </c>
      <c r="AL137">
        <v>0.17763058924059877</v>
      </c>
      <c r="AM137">
        <v>0.17763058924059877</v>
      </c>
      <c r="AN137">
        <v>0.17763058924059877</v>
      </c>
      <c r="AO137">
        <v>0.17763058924059877</v>
      </c>
      <c r="AP137">
        <v>0.17763058924059877</v>
      </c>
      <c r="AQ137">
        <v>0.17763058924059877</v>
      </c>
      <c r="AR137">
        <v>0.17763058924059877</v>
      </c>
      <c r="AS137">
        <v>0.17763058924059877</v>
      </c>
      <c r="AT137">
        <v>0.17763058924059877</v>
      </c>
      <c r="AU137">
        <v>0.17763058924059877</v>
      </c>
      <c r="AV137">
        <v>0.17763058924059877</v>
      </c>
      <c r="AW137">
        <v>0.17763058924059877</v>
      </c>
      <c r="AX137">
        <v>0.17763058924059877</v>
      </c>
      <c r="AY137">
        <v>0.17763058924059877</v>
      </c>
      <c r="AZ137">
        <v>0.17763058924059877</v>
      </c>
      <c r="BA137">
        <v>0.17763058924059877</v>
      </c>
      <c r="BB137">
        <v>0.17763058924059877</v>
      </c>
      <c r="BC137">
        <v>0.17763058924059877</v>
      </c>
      <c r="BD137">
        <v>0.17763058924059877</v>
      </c>
      <c r="BE137">
        <v>0.17763058924059877</v>
      </c>
      <c r="BF137">
        <v>0.17493941090653256</v>
      </c>
      <c r="BG137">
        <v>0.17358816880024119</v>
      </c>
      <c r="BH137">
        <v>0.16608351077383254</v>
      </c>
      <c r="BI137">
        <v>0.15901863282726622</v>
      </c>
      <c r="BJ137">
        <v>0.14387817087316448</v>
      </c>
      <c r="BK137">
        <v>0.1083134096094847</v>
      </c>
      <c r="BL137">
        <v>9.6092220920342836E-2</v>
      </c>
      <c r="BM137">
        <v>9.0260236807426661E-2</v>
      </c>
      <c r="BN137">
        <v>7.9156097905328168E-2</v>
      </c>
      <c r="BO137">
        <v>5.7974109000865727E-2</v>
      </c>
      <c r="BP137">
        <v>2.504789938698147E-2</v>
      </c>
      <c r="BQ137">
        <v>1.9713620187435639E-3</v>
      </c>
      <c r="BR137">
        <v>0</v>
      </c>
      <c r="BS137">
        <v>0</v>
      </c>
      <c r="BT137">
        <v>3.4766210410508425E-4</v>
      </c>
      <c r="BU137">
        <v>0</v>
      </c>
    </row>
    <row r="138" spans="1:73" x14ac:dyDescent="0.25">
      <c r="A138">
        <v>1018</v>
      </c>
      <c r="B138">
        <v>465.78475925946958</v>
      </c>
      <c r="C138">
        <v>1.4071577051881321E-3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1.2829740663957475E-3</v>
      </c>
      <c r="J138">
        <v>2.5554849761135874E-2</v>
      </c>
      <c r="K138">
        <v>5.557373535672195E-2</v>
      </c>
      <c r="L138">
        <v>7.5998217727243189E-2</v>
      </c>
      <c r="M138">
        <v>9.024286585494791E-2</v>
      </c>
      <c r="N138">
        <v>0.1029508853203165</v>
      </c>
      <c r="O138">
        <v>0.12016857500597258</v>
      </c>
      <c r="P138">
        <v>0.13805631821773978</v>
      </c>
      <c r="Q138">
        <v>0.15911143610862763</v>
      </c>
      <c r="R138">
        <v>0.1665482101272347</v>
      </c>
      <c r="S138">
        <v>0.17030580507480791</v>
      </c>
      <c r="T138">
        <v>0.17788233258985553</v>
      </c>
      <c r="U138">
        <v>0.17903774694578689</v>
      </c>
      <c r="V138">
        <v>0.17903774694578689</v>
      </c>
      <c r="W138">
        <v>0.17903774694578689</v>
      </c>
      <c r="X138">
        <v>0.17903774694578689</v>
      </c>
      <c r="Y138">
        <v>0.17903774694578689</v>
      </c>
      <c r="Z138">
        <v>0.17903774694578689</v>
      </c>
      <c r="AA138">
        <v>0.17903774694578689</v>
      </c>
      <c r="AB138">
        <v>0.17903774694578689</v>
      </c>
      <c r="AC138">
        <v>0.17903774694578689</v>
      </c>
      <c r="AD138">
        <v>0.17903774694578689</v>
      </c>
      <c r="AE138">
        <v>0.17903774694578689</v>
      </c>
      <c r="AF138">
        <v>0.17903774694578689</v>
      </c>
      <c r="AG138">
        <v>0.17903774694578689</v>
      </c>
      <c r="AH138">
        <v>0.17903774694578689</v>
      </c>
      <c r="AI138">
        <v>0.17903774694578689</v>
      </c>
      <c r="AJ138">
        <v>0.17903774694578689</v>
      </c>
      <c r="AK138">
        <v>0.17903774694578689</v>
      </c>
      <c r="AL138">
        <v>0.17903774694578689</v>
      </c>
      <c r="AM138">
        <v>0.17903774694578689</v>
      </c>
      <c r="AN138">
        <v>0.17903774694578689</v>
      </c>
      <c r="AO138">
        <v>0.17903774694578689</v>
      </c>
      <c r="AP138">
        <v>0.17903774694578689</v>
      </c>
      <c r="AQ138">
        <v>0.17903774694578689</v>
      </c>
      <c r="AR138">
        <v>0.17903774694578689</v>
      </c>
      <c r="AS138">
        <v>0.17903774694578689</v>
      </c>
      <c r="AT138">
        <v>0.17903774694578689</v>
      </c>
      <c r="AU138">
        <v>0.17903774694578689</v>
      </c>
      <c r="AV138">
        <v>0.17903774694578689</v>
      </c>
      <c r="AW138">
        <v>0.17903774694578689</v>
      </c>
      <c r="AX138">
        <v>0.17903774694578689</v>
      </c>
      <c r="AY138">
        <v>0.17903774694578689</v>
      </c>
      <c r="AZ138">
        <v>0.17903774694578689</v>
      </c>
      <c r="BA138">
        <v>0.17903774694578689</v>
      </c>
      <c r="BB138">
        <v>0.17903774694578689</v>
      </c>
      <c r="BC138">
        <v>0.17903774694578689</v>
      </c>
      <c r="BD138">
        <v>0.17903774694578689</v>
      </c>
      <c r="BE138">
        <v>0.17763058924059877</v>
      </c>
      <c r="BF138">
        <v>0.17493941090653256</v>
      </c>
      <c r="BG138">
        <v>0.17358816880024119</v>
      </c>
      <c r="BH138">
        <v>0.16608351077383254</v>
      </c>
      <c r="BI138">
        <v>0.15901863282726622</v>
      </c>
      <c r="BJ138">
        <v>0.14387817087316448</v>
      </c>
      <c r="BK138">
        <v>0.1083134096094847</v>
      </c>
      <c r="BL138">
        <v>9.6092220920342836E-2</v>
      </c>
      <c r="BM138">
        <v>9.0260236807426661E-2</v>
      </c>
      <c r="BN138">
        <v>7.9156097905328168E-2</v>
      </c>
      <c r="BO138">
        <v>5.7974109000865727E-2</v>
      </c>
      <c r="BP138">
        <v>2.504789938698147E-2</v>
      </c>
      <c r="BQ138">
        <v>1.9713620187435639E-3</v>
      </c>
      <c r="BR138">
        <v>0</v>
      </c>
      <c r="BS138">
        <v>0</v>
      </c>
      <c r="BT138">
        <v>7.800776564746148E-4</v>
      </c>
      <c r="BU138">
        <v>0</v>
      </c>
    </row>
    <row r="139" spans="1:73" x14ac:dyDescent="0.25">
      <c r="A139">
        <v>1018</v>
      </c>
      <c r="B139">
        <v>442.16959018754415</v>
      </c>
      <c r="C139">
        <v>1.3358151666909264E-3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1.2829740663957475E-3</v>
      </c>
      <c r="J139">
        <v>2.5554849761135874E-2</v>
      </c>
      <c r="K139">
        <v>5.557373535672195E-2</v>
      </c>
      <c r="L139">
        <v>7.5998217727243189E-2</v>
      </c>
      <c r="M139">
        <v>9.024286585494791E-2</v>
      </c>
      <c r="N139">
        <v>0.1029508853203165</v>
      </c>
      <c r="O139">
        <v>0.12016857500597258</v>
      </c>
      <c r="P139">
        <v>0.13805631821773978</v>
      </c>
      <c r="Q139">
        <v>0.15911143610862763</v>
      </c>
      <c r="R139">
        <v>0.1665482101272347</v>
      </c>
      <c r="S139">
        <v>0.17164162024149884</v>
      </c>
      <c r="T139">
        <v>0.17921814775654646</v>
      </c>
      <c r="U139">
        <v>0.18037356211247782</v>
      </c>
      <c r="V139">
        <v>0.18037356211247782</v>
      </c>
      <c r="W139">
        <v>0.18037356211247782</v>
      </c>
      <c r="X139">
        <v>0.18037356211247782</v>
      </c>
      <c r="Y139">
        <v>0.18037356211247782</v>
      </c>
      <c r="Z139">
        <v>0.18037356211247782</v>
      </c>
      <c r="AA139">
        <v>0.18037356211247782</v>
      </c>
      <c r="AB139">
        <v>0.18037356211247782</v>
      </c>
      <c r="AC139">
        <v>0.18037356211247782</v>
      </c>
      <c r="AD139">
        <v>0.18037356211247782</v>
      </c>
      <c r="AE139">
        <v>0.18037356211247782</v>
      </c>
      <c r="AF139">
        <v>0.18037356211247782</v>
      </c>
      <c r="AG139">
        <v>0.18037356211247782</v>
      </c>
      <c r="AH139">
        <v>0.18037356211247782</v>
      </c>
      <c r="AI139">
        <v>0.18037356211247782</v>
      </c>
      <c r="AJ139">
        <v>0.18037356211247782</v>
      </c>
      <c r="AK139">
        <v>0.18037356211247782</v>
      </c>
      <c r="AL139">
        <v>0.18037356211247782</v>
      </c>
      <c r="AM139">
        <v>0.18037356211247782</v>
      </c>
      <c r="AN139">
        <v>0.18037356211247782</v>
      </c>
      <c r="AO139">
        <v>0.18037356211247782</v>
      </c>
      <c r="AP139">
        <v>0.18037356211247782</v>
      </c>
      <c r="AQ139">
        <v>0.18037356211247782</v>
      </c>
      <c r="AR139">
        <v>0.18037356211247782</v>
      </c>
      <c r="AS139">
        <v>0.18037356211247782</v>
      </c>
      <c r="AT139">
        <v>0.18037356211247782</v>
      </c>
      <c r="AU139">
        <v>0.18037356211247782</v>
      </c>
      <c r="AV139">
        <v>0.18037356211247782</v>
      </c>
      <c r="AW139">
        <v>0.18037356211247782</v>
      </c>
      <c r="AX139">
        <v>0.18037356211247782</v>
      </c>
      <c r="AY139">
        <v>0.18037356211247782</v>
      </c>
      <c r="AZ139">
        <v>0.18037356211247782</v>
      </c>
      <c r="BA139">
        <v>0.18037356211247782</v>
      </c>
      <c r="BB139">
        <v>0.18037356211247782</v>
      </c>
      <c r="BC139">
        <v>0.18037356211247782</v>
      </c>
      <c r="BD139">
        <v>0.18037356211247782</v>
      </c>
      <c r="BE139">
        <v>0.17763058924059877</v>
      </c>
      <c r="BF139">
        <v>0.17493941090653256</v>
      </c>
      <c r="BG139">
        <v>0.17358816880024119</v>
      </c>
      <c r="BH139">
        <v>0.16608351077383254</v>
      </c>
      <c r="BI139">
        <v>0.15901863282726622</v>
      </c>
      <c r="BJ139">
        <v>0.14387817087316448</v>
      </c>
      <c r="BK139">
        <v>0.1083134096094847</v>
      </c>
      <c r="BL139">
        <v>9.6092220920342836E-2</v>
      </c>
      <c r="BM139">
        <v>9.0260236807426661E-2</v>
      </c>
      <c r="BN139">
        <v>7.9156097905328168E-2</v>
      </c>
      <c r="BO139">
        <v>5.7974109000865727E-2</v>
      </c>
      <c r="BP139">
        <v>2.504789938698147E-2</v>
      </c>
      <c r="BQ139">
        <v>1.9713620187435639E-3</v>
      </c>
      <c r="BR139">
        <v>0</v>
      </c>
      <c r="BS139">
        <v>0</v>
      </c>
      <c r="BT139">
        <v>1.5297038888603676E-3</v>
      </c>
      <c r="BU139">
        <v>0</v>
      </c>
    </row>
    <row r="140" spans="1:73" x14ac:dyDescent="0.25">
      <c r="A140">
        <v>1018</v>
      </c>
      <c r="B140">
        <v>457.9399335157662</v>
      </c>
      <c r="C140">
        <v>1.3834581169734797E-3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1.2829740663957475E-3</v>
      </c>
      <c r="J140">
        <v>2.5554849761135874E-2</v>
      </c>
      <c r="K140">
        <v>5.557373535672195E-2</v>
      </c>
      <c r="L140">
        <v>7.5998217727243189E-2</v>
      </c>
      <c r="M140">
        <v>9.024286585494791E-2</v>
      </c>
      <c r="N140">
        <v>0.1029508853203165</v>
      </c>
      <c r="O140">
        <v>0.12016857500597258</v>
      </c>
      <c r="P140">
        <v>0.13805631821773978</v>
      </c>
      <c r="Q140">
        <v>0.15911143610862763</v>
      </c>
      <c r="R140">
        <v>0.1665482101272347</v>
      </c>
      <c r="S140">
        <v>0.17302507835847233</v>
      </c>
      <c r="T140">
        <v>0.18060160587351995</v>
      </c>
      <c r="U140">
        <v>0.18175702022945131</v>
      </c>
      <c r="V140">
        <v>0.18175702022945131</v>
      </c>
      <c r="W140">
        <v>0.18175702022945131</v>
      </c>
      <c r="X140">
        <v>0.18175702022945131</v>
      </c>
      <c r="Y140">
        <v>0.18175702022945131</v>
      </c>
      <c r="Z140">
        <v>0.18175702022945131</v>
      </c>
      <c r="AA140">
        <v>0.18175702022945131</v>
      </c>
      <c r="AB140">
        <v>0.18175702022945131</v>
      </c>
      <c r="AC140">
        <v>0.18175702022945131</v>
      </c>
      <c r="AD140">
        <v>0.18175702022945131</v>
      </c>
      <c r="AE140">
        <v>0.18175702022945131</v>
      </c>
      <c r="AF140">
        <v>0.18175702022945131</v>
      </c>
      <c r="AG140">
        <v>0.18175702022945131</v>
      </c>
      <c r="AH140">
        <v>0.18175702022945131</v>
      </c>
      <c r="AI140">
        <v>0.18175702022945131</v>
      </c>
      <c r="AJ140">
        <v>0.18175702022945131</v>
      </c>
      <c r="AK140">
        <v>0.18175702022945131</v>
      </c>
      <c r="AL140">
        <v>0.18175702022945131</v>
      </c>
      <c r="AM140">
        <v>0.18175702022945131</v>
      </c>
      <c r="AN140">
        <v>0.18175702022945131</v>
      </c>
      <c r="AO140">
        <v>0.18175702022945131</v>
      </c>
      <c r="AP140">
        <v>0.18175702022945131</v>
      </c>
      <c r="AQ140">
        <v>0.18175702022945131</v>
      </c>
      <c r="AR140">
        <v>0.18175702022945131</v>
      </c>
      <c r="AS140">
        <v>0.18175702022945131</v>
      </c>
      <c r="AT140">
        <v>0.18175702022945131</v>
      </c>
      <c r="AU140">
        <v>0.18175702022945131</v>
      </c>
      <c r="AV140">
        <v>0.18175702022945131</v>
      </c>
      <c r="AW140">
        <v>0.18175702022945131</v>
      </c>
      <c r="AX140">
        <v>0.18175702022945131</v>
      </c>
      <c r="AY140">
        <v>0.18175702022945131</v>
      </c>
      <c r="AZ140">
        <v>0.18175702022945131</v>
      </c>
      <c r="BA140">
        <v>0.18175702022945131</v>
      </c>
      <c r="BB140">
        <v>0.18175702022945131</v>
      </c>
      <c r="BC140">
        <v>0.18175702022945131</v>
      </c>
      <c r="BD140">
        <v>0.18175702022945131</v>
      </c>
      <c r="BE140">
        <v>0.17763058924059877</v>
      </c>
      <c r="BF140">
        <v>0.17493941090653256</v>
      </c>
      <c r="BG140">
        <v>0.17358816880024119</v>
      </c>
      <c r="BH140">
        <v>0.16608351077383254</v>
      </c>
      <c r="BI140">
        <v>0.15901863282726622</v>
      </c>
      <c r="BJ140">
        <v>0.14387817087316448</v>
      </c>
      <c r="BK140">
        <v>0.1083134096094847</v>
      </c>
      <c r="BL140">
        <v>9.6092220920342836E-2</v>
      </c>
      <c r="BM140">
        <v>9.0260236807426661E-2</v>
      </c>
      <c r="BN140">
        <v>7.9156097905328168E-2</v>
      </c>
      <c r="BO140">
        <v>5.7974109000865727E-2</v>
      </c>
      <c r="BP140">
        <v>2.504789938698147E-2</v>
      </c>
      <c r="BQ140">
        <v>1.9713620187435639E-3</v>
      </c>
      <c r="BR140">
        <v>0</v>
      </c>
      <c r="BS140">
        <v>0</v>
      </c>
      <c r="BT140">
        <v>7.800776564746148E-4</v>
      </c>
      <c r="BU140">
        <v>0</v>
      </c>
    </row>
    <row r="141" spans="1:73" x14ac:dyDescent="0.25">
      <c r="A141">
        <v>1018</v>
      </c>
      <c r="B141">
        <v>463.83894527799606</v>
      </c>
      <c r="C141">
        <v>1.4012793094646515E-3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1.2829740663957475E-3</v>
      </c>
      <c r="J141">
        <v>2.5554849761135874E-2</v>
      </c>
      <c r="K141">
        <v>5.557373535672195E-2</v>
      </c>
      <c r="L141">
        <v>7.5998217727243189E-2</v>
      </c>
      <c r="M141">
        <v>9.024286585494791E-2</v>
      </c>
      <c r="N141">
        <v>0.1029508853203165</v>
      </c>
      <c r="O141">
        <v>0.12016857500597258</v>
      </c>
      <c r="P141">
        <v>0.13805631821773978</v>
      </c>
      <c r="Q141">
        <v>0.15911143610862763</v>
      </c>
      <c r="R141">
        <v>0.1665482101272347</v>
      </c>
      <c r="S141">
        <v>0.17302507835847233</v>
      </c>
      <c r="T141">
        <v>0.1820028851829846</v>
      </c>
      <c r="U141">
        <v>0.18315829953891596</v>
      </c>
      <c r="V141">
        <v>0.18315829953891596</v>
      </c>
      <c r="W141">
        <v>0.18315829953891596</v>
      </c>
      <c r="X141">
        <v>0.18315829953891596</v>
      </c>
      <c r="Y141">
        <v>0.18315829953891596</v>
      </c>
      <c r="Z141">
        <v>0.18315829953891596</v>
      </c>
      <c r="AA141">
        <v>0.18315829953891596</v>
      </c>
      <c r="AB141">
        <v>0.18315829953891596</v>
      </c>
      <c r="AC141">
        <v>0.18315829953891596</v>
      </c>
      <c r="AD141">
        <v>0.18315829953891596</v>
      </c>
      <c r="AE141">
        <v>0.18315829953891596</v>
      </c>
      <c r="AF141">
        <v>0.18315829953891596</v>
      </c>
      <c r="AG141">
        <v>0.18315829953891596</v>
      </c>
      <c r="AH141">
        <v>0.18315829953891596</v>
      </c>
      <c r="AI141">
        <v>0.18315829953891596</v>
      </c>
      <c r="AJ141">
        <v>0.18315829953891596</v>
      </c>
      <c r="AK141">
        <v>0.18315829953891596</v>
      </c>
      <c r="AL141">
        <v>0.18315829953891596</v>
      </c>
      <c r="AM141">
        <v>0.18315829953891596</v>
      </c>
      <c r="AN141">
        <v>0.18315829953891596</v>
      </c>
      <c r="AO141">
        <v>0.18315829953891596</v>
      </c>
      <c r="AP141">
        <v>0.18315829953891596</v>
      </c>
      <c r="AQ141">
        <v>0.18315829953891596</v>
      </c>
      <c r="AR141">
        <v>0.18315829953891596</v>
      </c>
      <c r="AS141">
        <v>0.18315829953891596</v>
      </c>
      <c r="AT141">
        <v>0.18315829953891596</v>
      </c>
      <c r="AU141">
        <v>0.18315829953891596</v>
      </c>
      <c r="AV141">
        <v>0.18315829953891596</v>
      </c>
      <c r="AW141">
        <v>0.18315829953891596</v>
      </c>
      <c r="AX141">
        <v>0.18315829953891596</v>
      </c>
      <c r="AY141">
        <v>0.18315829953891596</v>
      </c>
      <c r="AZ141">
        <v>0.18315829953891596</v>
      </c>
      <c r="BA141">
        <v>0.18315829953891596</v>
      </c>
      <c r="BB141">
        <v>0.18315829953891596</v>
      </c>
      <c r="BC141">
        <v>0.18315829953891596</v>
      </c>
      <c r="BD141">
        <v>0.18315829953891596</v>
      </c>
      <c r="BE141">
        <v>0.17903186855006342</v>
      </c>
      <c r="BF141">
        <v>0.17493941090653256</v>
      </c>
      <c r="BG141">
        <v>0.17358816880024119</v>
      </c>
      <c r="BH141">
        <v>0.16608351077383254</v>
      </c>
      <c r="BI141">
        <v>0.15901863282726622</v>
      </c>
      <c r="BJ141">
        <v>0.14387817087316448</v>
      </c>
      <c r="BK141">
        <v>0.1083134096094847</v>
      </c>
      <c r="BL141">
        <v>9.6092220920342836E-2</v>
      </c>
      <c r="BM141">
        <v>9.0260236807426661E-2</v>
      </c>
      <c r="BN141">
        <v>7.9156097905328168E-2</v>
      </c>
      <c r="BO141">
        <v>5.7974109000865727E-2</v>
      </c>
      <c r="BP141">
        <v>2.504789938698147E-2</v>
      </c>
      <c r="BQ141">
        <v>1.9713620187435639E-3</v>
      </c>
      <c r="BR141">
        <v>0</v>
      </c>
      <c r="BS141">
        <v>0</v>
      </c>
      <c r="BT141">
        <v>3.4766210410508425E-4</v>
      </c>
      <c r="BU141">
        <v>0</v>
      </c>
    </row>
    <row r="142" spans="1:73" x14ac:dyDescent="0.25">
      <c r="A142">
        <v>992</v>
      </c>
      <c r="B142">
        <v>523.05769061422382</v>
      </c>
      <c r="C142">
        <v>1.5801819294729348E-3</v>
      </c>
      <c r="D142">
        <v>-10</v>
      </c>
      <c r="E142">
        <v>486</v>
      </c>
      <c r="F142">
        <v>-506</v>
      </c>
      <c r="G142">
        <v>0</v>
      </c>
      <c r="H142">
        <v>0</v>
      </c>
      <c r="I142">
        <v>1.2829740663957475E-3</v>
      </c>
      <c r="J142">
        <v>2.5554849761135874E-2</v>
      </c>
      <c r="K142">
        <v>5.557373535672195E-2</v>
      </c>
      <c r="L142">
        <v>7.5998217727243189E-2</v>
      </c>
      <c r="M142">
        <v>9.024286585494791E-2</v>
      </c>
      <c r="N142">
        <v>0.1029508853203165</v>
      </c>
      <c r="O142">
        <v>0.12016857500597258</v>
      </c>
      <c r="P142">
        <v>0.13805631821773978</v>
      </c>
      <c r="Q142">
        <v>0.15911143610862763</v>
      </c>
      <c r="R142">
        <v>0.1665482101272347</v>
      </c>
      <c r="S142">
        <v>0.17302507835847233</v>
      </c>
      <c r="T142">
        <v>0.1820028851829846</v>
      </c>
      <c r="U142">
        <v>0.18473848146838889</v>
      </c>
      <c r="V142">
        <v>0.18473848146838889</v>
      </c>
      <c r="W142">
        <v>0.18473848146838889</v>
      </c>
      <c r="X142">
        <v>0.18473848146838889</v>
      </c>
      <c r="Y142">
        <v>0.18473848146838889</v>
      </c>
      <c r="Z142">
        <v>0.18473848146838889</v>
      </c>
      <c r="AA142">
        <v>0.18473848146838889</v>
      </c>
      <c r="AB142">
        <v>0.18473848146838889</v>
      </c>
      <c r="AC142">
        <v>0.18473848146838889</v>
      </c>
      <c r="AD142">
        <v>0.18473848146838889</v>
      </c>
      <c r="AE142">
        <v>0.18473848146838889</v>
      </c>
      <c r="AF142">
        <v>0.18473848146838889</v>
      </c>
      <c r="AG142">
        <v>0.18473848146838889</v>
      </c>
      <c r="AH142">
        <v>0.18473848146838889</v>
      </c>
      <c r="AI142">
        <v>0.18473848146838889</v>
      </c>
      <c r="AJ142">
        <v>0.18473848146838889</v>
      </c>
      <c r="AK142">
        <v>0.18473848146838889</v>
      </c>
      <c r="AL142">
        <v>0.18473848146838889</v>
      </c>
      <c r="AM142">
        <v>0.18473848146838889</v>
      </c>
      <c r="AN142">
        <v>0.18473848146838889</v>
      </c>
      <c r="AO142">
        <v>0.18473848146838889</v>
      </c>
      <c r="AP142">
        <v>0.18473848146838889</v>
      </c>
      <c r="AQ142">
        <v>0.18473848146838889</v>
      </c>
      <c r="AR142">
        <v>0.18473848146838889</v>
      </c>
      <c r="AS142">
        <v>0.18473848146838889</v>
      </c>
      <c r="AT142">
        <v>0.18473848146838889</v>
      </c>
      <c r="AU142">
        <v>0.18473848146838889</v>
      </c>
      <c r="AV142">
        <v>0.18473848146838889</v>
      </c>
      <c r="AW142">
        <v>0.18473848146838889</v>
      </c>
      <c r="AX142">
        <v>0.18473848146838889</v>
      </c>
      <c r="AY142">
        <v>0.18473848146838889</v>
      </c>
      <c r="AZ142">
        <v>0.18473848146838889</v>
      </c>
      <c r="BA142">
        <v>0.18473848146838889</v>
      </c>
      <c r="BB142">
        <v>0.18473848146838889</v>
      </c>
      <c r="BC142">
        <v>0.18473848146838889</v>
      </c>
      <c r="BD142">
        <v>0.18473848146838889</v>
      </c>
      <c r="BE142">
        <v>0.18061205047953635</v>
      </c>
      <c r="BF142">
        <v>0.17493941090653256</v>
      </c>
      <c r="BG142">
        <v>0.17358816880024119</v>
      </c>
      <c r="BH142">
        <v>0.16608351077383254</v>
      </c>
      <c r="BI142">
        <v>0.15901863282726622</v>
      </c>
      <c r="BJ142">
        <v>0.14387817087316448</v>
      </c>
      <c r="BK142">
        <v>0.1083134096094847</v>
      </c>
      <c r="BL142">
        <v>9.6092220920342836E-2</v>
      </c>
      <c r="BM142">
        <v>9.0260236807426661E-2</v>
      </c>
      <c r="BN142">
        <v>7.9156097905328168E-2</v>
      </c>
      <c r="BO142">
        <v>5.7974109000865727E-2</v>
      </c>
      <c r="BP142">
        <v>2.504789938698147E-2</v>
      </c>
      <c r="BQ142">
        <v>1.9713620187435639E-3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992</v>
      </c>
      <c r="B143">
        <v>547.27296291456651</v>
      </c>
      <c r="C143">
        <v>1.6533374080996504E-3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1.2829740663957475E-3</v>
      </c>
      <c r="J143">
        <v>2.5554849761135874E-2</v>
      </c>
      <c r="K143">
        <v>5.557373535672195E-2</v>
      </c>
      <c r="L143">
        <v>7.5998217727243189E-2</v>
      </c>
      <c r="M143">
        <v>9.024286585494791E-2</v>
      </c>
      <c r="N143">
        <v>0.1029508853203165</v>
      </c>
      <c r="O143">
        <v>0.12016857500597258</v>
      </c>
      <c r="P143">
        <v>0.13805631821773978</v>
      </c>
      <c r="Q143">
        <v>0.15911143610862763</v>
      </c>
      <c r="R143">
        <v>0.1665482101272347</v>
      </c>
      <c r="S143">
        <v>0.17302507835847233</v>
      </c>
      <c r="T143">
        <v>0.1820028851829846</v>
      </c>
      <c r="U143">
        <v>0.18639181887648854</v>
      </c>
      <c r="V143">
        <v>0.18639181887648854</v>
      </c>
      <c r="W143">
        <v>0.18639181887648854</v>
      </c>
      <c r="X143">
        <v>0.18639181887648854</v>
      </c>
      <c r="Y143">
        <v>0.18639181887648854</v>
      </c>
      <c r="Z143">
        <v>0.18639181887648854</v>
      </c>
      <c r="AA143">
        <v>0.18639181887648854</v>
      </c>
      <c r="AB143">
        <v>0.18639181887648854</v>
      </c>
      <c r="AC143">
        <v>0.18639181887648854</v>
      </c>
      <c r="AD143">
        <v>0.18639181887648854</v>
      </c>
      <c r="AE143">
        <v>0.18639181887648854</v>
      </c>
      <c r="AF143">
        <v>0.18639181887648854</v>
      </c>
      <c r="AG143">
        <v>0.18639181887648854</v>
      </c>
      <c r="AH143">
        <v>0.18639181887648854</v>
      </c>
      <c r="AI143">
        <v>0.18639181887648854</v>
      </c>
      <c r="AJ143">
        <v>0.18639181887648854</v>
      </c>
      <c r="AK143">
        <v>0.18639181887648854</v>
      </c>
      <c r="AL143">
        <v>0.18639181887648854</v>
      </c>
      <c r="AM143">
        <v>0.18639181887648854</v>
      </c>
      <c r="AN143">
        <v>0.18639181887648854</v>
      </c>
      <c r="AO143">
        <v>0.18639181887648854</v>
      </c>
      <c r="AP143">
        <v>0.18639181887648854</v>
      </c>
      <c r="AQ143">
        <v>0.18639181887648854</v>
      </c>
      <c r="AR143">
        <v>0.18639181887648854</v>
      </c>
      <c r="AS143">
        <v>0.18639181887648854</v>
      </c>
      <c r="AT143">
        <v>0.18639181887648854</v>
      </c>
      <c r="AU143">
        <v>0.18639181887648854</v>
      </c>
      <c r="AV143">
        <v>0.18639181887648854</v>
      </c>
      <c r="AW143">
        <v>0.18639181887648854</v>
      </c>
      <c r="AX143">
        <v>0.18639181887648854</v>
      </c>
      <c r="AY143">
        <v>0.18639181887648854</v>
      </c>
      <c r="AZ143">
        <v>0.18639181887648854</v>
      </c>
      <c r="BA143">
        <v>0.18639181887648854</v>
      </c>
      <c r="BB143">
        <v>0.18639181887648854</v>
      </c>
      <c r="BC143">
        <v>0.18639181887648854</v>
      </c>
      <c r="BD143">
        <v>0.18639181887648854</v>
      </c>
      <c r="BE143">
        <v>0.18226538788763599</v>
      </c>
      <c r="BF143">
        <v>0.17493941090653256</v>
      </c>
      <c r="BG143">
        <v>0.17358816880024119</v>
      </c>
      <c r="BH143">
        <v>0.16608351077383254</v>
      </c>
      <c r="BI143">
        <v>0.15901863282726622</v>
      </c>
      <c r="BJ143">
        <v>0.14387817087316448</v>
      </c>
      <c r="BK143">
        <v>0.1083134096094847</v>
      </c>
      <c r="BL143">
        <v>9.6092220920342836E-2</v>
      </c>
      <c r="BM143">
        <v>9.0260236807426661E-2</v>
      </c>
      <c r="BN143">
        <v>7.9156097905328168E-2</v>
      </c>
      <c r="BO143">
        <v>5.7974109000865727E-2</v>
      </c>
      <c r="BP143">
        <v>2.504789938698147E-2</v>
      </c>
      <c r="BQ143">
        <v>1.9713620187435639E-3</v>
      </c>
      <c r="BR143">
        <v>0</v>
      </c>
      <c r="BS143">
        <v>0</v>
      </c>
      <c r="BT143">
        <v>0</v>
      </c>
      <c r="BU143">
        <v>2.7180084357711354E-4</v>
      </c>
    </row>
    <row r="144" spans="1:73" x14ac:dyDescent="0.25">
      <c r="A144">
        <v>992</v>
      </c>
      <c r="B144">
        <v>556.40207982311495</v>
      </c>
      <c r="C144">
        <v>1.6809169004382376E-3</v>
      </c>
      <c r="D144">
        <v>10</v>
      </c>
      <c r="E144">
        <v>506</v>
      </c>
      <c r="F144">
        <v>-486</v>
      </c>
      <c r="G144">
        <v>0</v>
      </c>
      <c r="H144">
        <v>0</v>
      </c>
      <c r="I144">
        <v>1.2829740663957475E-3</v>
      </c>
      <c r="J144">
        <v>2.5554849761135874E-2</v>
      </c>
      <c r="K144">
        <v>5.557373535672195E-2</v>
      </c>
      <c r="L144">
        <v>7.5998217727243189E-2</v>
      </c>
      <c r="M144">
        <v>9.024286585494791E-2</v>
      </c>
      <c r="N144">
        <v>0.1029508853203165</v>
      </c>
      <c r="O144">
        <v>0.12016857500597258</v>
      </c>
      <c r="P144">
        <v>0.13805631821773978</v>
      </c>
      <c r="Q144">
        <v>0.15911143610862763</v>
      </c>
      <c r="R144">
        <v>0.1665482101272347</v>
      </c>
      <c r="S144">
        <v>0.17302507835847233</v>
      </c>
      <c r="T144">
        <v>0.1820028851829846</v>
      </c>
      <c r="U144">
        <v>0.18807273577692676</v>
      </c>
      <c r="V144">
        <v>0.18807273577692676</v>
      </c>
      <c r="W144">
        <v>0.18807273577692676</v>
      </c>
      <c r="X144">
        <v>0.18807273577692676</v>
      </c>
      <c r="Y144">
        <v>0.18807273577692676</v>
      </c>
      <c r="Z144">
        <v>0.18807273577692676</v>
      </c>
      <c r="AA144">
        <v>0.18807273577692676</v>
      </c>
      <c r="AB144">
        <v>0.18807273577692676</v>
      </c>
      <c r="AC144">
        <v>0.18807273577692676</v>
      </c>
      <c r="AD144">
        <v>0.18807273577692676</v>
      </c>
      <c r="AE144">
        <v>0.18807273577692676</v>
      </c>
      <c r="AF144">
        <v>0.18807273577692676</v>
      </c>
      <c r="AG144">
        <v>0.18807273577692676</v>
      </c>
      <c r="AH144">
        <v>0.18807273577692676</v>
      </c>
      <c r="AI144">
        <v>0.18807273577692676</v>
      </c>
      <c r="AJ144">
        <v>0.18807273577692676</v>
      </c>
      <c r="AK144">
        <v>0.18807273577692676</v>
      </c>
      <c r="AL144">
        <v>0.18807273577692676</v>
      </c>
      <c r="AM144">
        <v>0.18807273577692676</v>
      </c>
      <c r="AN144">
        <v>0.18807273577692676</v>
      </c>
      <c r="AO144">
        <v>0.18807273577692676</v>
      </c>
      <c r="AP144">
        <v>0.18807273577692676</v>
      </c>
      <c r="AQ144">
        <v>0.18807273577692676</v>
      </c>
      <c r="AR144">
        <v>0.18807273577692676</v>
      </c>
      <c r="AS144">
        <v>0.18807273577692676</v>
      </c>
      <c r="AT144">
        <v>0.18807273577692676</v>
      </c>
      <c r="AU144">
        <v>0.18807273577692676</v>
      </c>
      <c r="AV144">
        <v>0.18807273577692676</v>
      </c>
      <c r="AW144">
        <v>0.18807273577692676</v>
      </c>
      <c r="AX144">
        <v>0.18807273577692676</v>
      </c>
      <c r="AY144">
        <v>0.18807273577692676</v>
      </c>
      <c r="AZ144">
        <v>0.18807273577692676</v>
      </c>
      <c r="BA144">
        <v>0.18807273577692676</v>
      </c>
      <c r="BB144">
        <v>0.18807273577692676</v>
      </c>
      <c r="BC144">
        <v>0.18807273577692676</v>
      </c>
      <c r="BD144">
        <v>0.18807273577692676</v>
      </c>
      <c r="BE144">
        <v>0.18394630478807422</v>
      </c>
      <c r="BF144">
        <v>0.17493941090653256</v>
      </c>
      <c r="BG144">
        <v>0.17358816880024119</v>
      </c>
      <c r="BH144">
        <v>0.16608351077383254</v>
      </c>
      <c r="BI144">
        <v>0.15901863282726622</v>
      </c>
      <c r="BJ144">
        <v>0.14387817087316448</v>
      </c>
      <c r="BK144">
        <v>0.1083134096094847</v>
      </c>
      <c r="BL144">
        <v>9.6092220920342836E-2</v>
      </c>
      <c r="BM144">
        <v>9.0260236807426661E-2</v>
      </c>
      <c r="BN144">
        <v>7.9156097905328168E-2</v>
      </c>
      <c r="BO144">
        <v>5.7974109000865727E-2</v>
      </c>
      <c r="BP144">
        <v>2.504789938698147E-2</v>
      </c>
      <c r="BQ144">
        <v>1.9713620187435639E-3</v>
      </c>
      <c r="BR144">
        <v>0</v>
      </c>
      <c r="BS144">
        <v>0</v>
      </c>
      <c r="BT144">
        <v>0</v>
      </c>
      <c r="BU144">
        <v>1.8161238184470629E-3</v>
      </c>
    </row>
    <row r="145" spans="1:73" x14ac:dyDescent="0.25">
      <c r="A145">
        <v>992</v>
      </c>
      <c r="B145">
        <v>562.35973307231848</v>
      </c>
      <c r="C145">
        <v>1.6989152516247044E-3</v>
      </c>
      <c r="D145">
        <v>20</v>
      </c>
      <c r="E145">
        <v>516</v>
      </c>
      <c r="F145">
        <v>-476</v>
      </c>
      <c r="G145">
        <v>0</v>
      </c>
      <c r="H145">
        <v>0</v>
      </c>
      <c r="I145">
        <v>1.2829740663957475E-3</v>
      </c>
      <c r="J145">
        <v>2.5554849761135874E-2</v>
      </c>
      <c r="K145">
        <v>5.557373535672195E-2</v>
      </c>
      <c r="L145">
        <v>7.5998217727243189E-2</v>
      </c>
      <c r="M145">
        <v>9.024286585494791E-2</v>
      </c>
      <c r="N145">
        <v>0.1029508853203165</v>
      </c>
      <c r="O145">
        <v>0.12016857500597258</v>
      </c>
      <c r="P145">
        <v>0.13805631821773978</v>
      </c>
      <c r="Q145">
        <v>0.15911143610862763</v>
      </c>
      <c r="R145">
        <v>0.1665482101272347</v>
      </c>
      <c r="S145">
        <v>0.17302507835847233</v>
      </c>
      <c r="T145">
        <v>0.1820028851829846</v>
      </c>
      <c r="U145">
        <v>0.18807273577692676</v>
      </c>
      <c r="V145">
        <v>0.18977165102855148</v>
      </c>
      <c r="W145">
        <v>0.18977165102855148</v>
      </c>
      <c r="X145">
        <v>0.18977165102855148</v>
      </c>
      <c r="Y145">
        <v>0.18977165102855148</v>
      </c>
      <c r="Z145">
        <v>0.18977165102855148</v>
      </c>
      <c r="AA145">
        <v>0.18977165102855148</v>
      </c>
      <c r="AB145">
        <v>0.18977165102855148</v>
      </c>
      <c r="AC145">
        <v>0.18977165102855148</v>
      </c>
      <c r="AD145">
        <v>0.18977165102855148</v>
      </c>
      <c r="AE145">
        <v>0.18977165102855148</v>
      </c>
      <c r="AF145">
        <v>0.18977165102855148</v>
      </c>
      <c r="AG145">
        <v>0.18977165102855148</v>
      </c>
      <c r="AH145">
        <v>0.18977165102855148</v>
      </c>
      <c r="AI145">
        <v>0.18977165102855148</v>
      </c>
      <c r="AJ145">
        <v>0.18977165102855148</v>
      </c>
      <c r="AK145">
        <v>0.18977165102855148</v>
      </c>
      <c r="AL145">
        <v>0.18977165102855148</v>
      </c>
      <c r="AM145">
        <v>0.18977165102855148</v>
      </c>
      <c r="AN145">
        <v>0.18977165102855148</v>
      </c>
      <c r="AO145">
        <v>0.18977165102855148</v>
      </c>
      <c r="AP145">
        <v>0.18977165102855148</v>
      </c>
      <c r="AQ145">
        <v>0.18977165102855148</v>
      </c>
      <c r="AR145">
        <v>0.18977165102855148</v>
      </c>
      <c r="AS145">
        <v>0.18977165102855148</v>
      </c>
      <c r="AT145">
        <v>0.18977165102855148</v>
      </c>
      <c r="AU145">
        <v>0.18977165102855148</v>
      </c>
      <c r="AV145">
        <v>0.18977165102855148</v>
      </c>
      <c r="AW145">
        <v>0.18977165102855148</v>
      </c>
      <c r="AX145">
        <v>0.18977165102855148</v>
      </c>
      <c r="AY145">
        <v>0.18977165102855148</v>
      </c>
      <c r="AZ145">
        <v>0.18977165102855148</v>
      </c>
      <c r="BA145">
        <v>0.18977165102855148</v>
      </c>
      <c r="BB145">
        <v>0.18977165102855148</v>
      </c>
      <c r="BC145">
        <v>0.18977165102855148</v>
      </c>
      <c r="BD145">
        <v>0.18977165102855148</v>
      </c>
      <c r="BE145">
        <v>0.18564522003969894</v>
      </c>
      <c r="BF145">
        <v>0.17663832615815728</v>
      </c>
      <c r="BG145">
        <v>0.17358816880024119</v>
      </c>
      <c r="BH145">
        <v>0.16608351077383254</v>
      </c>
      <c r="BI145">
        <v>0.15901863282726622</v>
      </c>
      <c r="BJ145">
        <v>0.14387817087316448</v>
      </c>
      <c r="BK145">
        <v>0.1083134096094847</v>
      </c>
      <c r="BL145">
        <v>9.6092220920342836E-2</v>
      </c>
      <c r="BM145">
        <v>9.0260236807426661E-2</v>
      </c>
      <c r="BN145">
        <v>7.9156097905328168E-2</v>
      </c>
      <c r="BO145">
        <v>5.7974109000865727E-2</v>
      </c>
      <c r="BP145">
        <v>2.504789938698147E-2</v>
      </c>
      <c r="BQ145">
        <v>1.9713620187435639E-3</v>
      </c>
      <c r="BR145">
        <v>0</v>
      </c>
      <c r="BS145">
        <v>0</v>
      </c>
      <c r="BT145">
        <v>0</v>
      </c>
      <c r="BU145">
        <v>3.3604467933170401E-3</v>
      </c>
    </row>
    <row r="146" spans="1:73" x14ac:dyDescent="0.25">
      <c r="A146">
        <v>992</v>
      </c>
      <c r="B146">
        <v>553.91305637149196</v>
      </c>
      <c r="C146">
        <v>1.6733974433097698E-3</v>
      </c>
      <c r="D146">
        <v>30</v>
      </c>
      <c r="E146">
        <v>526</v>
      </c>
      <c r="F146">
        <v>-466</v>
      </c>
      <c r="G146">
        <v>0</v>
      </c>
      <c r="H146">
        <v>0</v>
      </c>
      <c r="I146">
        <v>1.2829740663957475E-3</v>
      </c>
      <c r="J146">
        <v>2.5554849761135874E-2</v>
      </c>
      <c r="K146">
        <v>5.557373535672195E-2</v>
      </c>
      <c r="L146">
        <v>7.5998217727243189E-2</v>
      </c>
      <c r="M146">
        <v>9.024286585494791E-2</v>
      </c>
      <c r="N146">
        <v>0.1029508853203165</v>
      </c>
      <c r="O146">
        <v>0.12016857500597258</v>
      </c>
      <c r="P146">
        <v>0.13805631821773978</v>
      </c>
      <c r="Q146">
        <v>0.15911143610862763</v>
      </c>
      <c r="R146">
        <v>0.1665482101272347</v>
      </c>
      <c r="S146">
        <v>0.17302507835847233</v>
      </c>
      <c r="T146">
        <v>0.1820028851829846</v>
      </c>
      <c r="U146">
        <v>0.18807273577692676</v>
      </c>
      <c r="V146">
        <v>0.19144504847186125</v>
      </c>
      <c r="W146">
        <v>0.19144504847186125</v>
      </c>
      <c r="X146">
        <v>0.19144504847186125</v>
      </c>
      <c r="Y146">
        <v>0.19144504847186125</v>
      </c>
      <c r="Z146">
        <v>0.19144504847186125</v>
      </c>
      <c r="AA146">
        <v>0.19144504847186125</v>
      </c>
      <c r="AB146">
        <v>0.19144504847186125</v>
      </c>
      <c r="AC146">
        <v>0.19144504847186125</v>
      </c>
      <c r="AD146">
        <v>0.19144504847186125</v>
      </c>
      <c r="AE146">
        <v>0.19144504847186125</v>
      </c>
      <c r="AF146">
        <v>0.19144504847186125</v>
      </c>
      <c r="AG146">
        <v>0.19144504847186125</v>
      </c>
      <c r="AH146">
        <v>0.19144504847186125</v>
      </c>
      <c r="AI146">
        <v>0.19144504847186125</v>
      </c>
      <c r="AJ146">
        <v>0.19144504847186125</v>
      </c>
      <c r="AK146">
        <v>0.19144504847186125</v>
      </c>
      <c r="AL146">
        <v>0.19144504847186125</v>
      </c>
      <c r="AM146">
        <v>0.19144504847186125</v>
      </c>
      <c r="AN146">
        <v>0.19144504847186125</v>
      </c>
      <c r="AO146">
        <v>0.19144504847186125</v>
      </c>
      <c r="AP146">
        <v>0.19144504847186125</v>
      </c>
      <c r="AQ146">
        <v>0.19144504847186125</v>
      </c>
      <c r="AR146">
        <v>0.19144504847186125</v>
      </c>
      <c r="AS146">
        <v>0.19144504847186125</v>
      </c>
      <c r="AT146">
        <v>0.19144504847186125</v>
      </c>
      <c r="AU146">
        <v>0.19144504847186125</v>
      </c>
      <c r="AV146">
        <v>0.19144504847186125</v>
      </c>
      <c r="AW146">
        <v>0.19144504847186125</v>
      </c>
      <c r="AX146">
        <v>0.19144504847186125</v>
      </c>
      <c r="AY146">
        <v>0.19144504847186125</v>
      </c>
      <c r="AZ146">
        <v>0.19144504847186125</v>
      </c>
      <c r="BA146">
        <v>0.19144504847186125</v>
      </c>
      <c r="BB146">
        <v>0.19144504847186125</v>
      </c>
      <c r="BC146">
        <v>0.19144504847186125</v>
      </c>
      <c r="BD146">
        <v>0.19144504847186125</v>
      </c>
      <c r="BE146">
        <v>0.18731861748300871</v>
      </c>
      <c r="BF146">
        <v>0.17831172360146705</v>
      </c>
      <c r="BG146">
        <v>0.17358816880024119</v>
      </c>
      <c r="BH146">
        <v>0.16608351077383254</v>
      </c>
      <c r="BI146">
        <v>0.15901863282726622</v>
      </c>
      <c r="BJ146">
        <v>0.14387817087316448</v>
      </c>
      <c r="BK146">
        <v>0.1083134096094847</v>
      </c>
      <c r="BL146">
        <v>9.6092220920342836E-2</v>
      </c>
      <c r="BM146">
        <v>9.0260236807426661E-2</v>
      </c>
      <c r="BN146">
        <v>7.9156097905328168E-2</v>
      </c>
      <c r="BO146">
        <v>5.7974109000865727E-2</v>
      </c>
      <c r="BP146">
        <v>2.504789938698147E-2</v>
      </c>
      <c r="BQ146">
        <v>1.9713620187435639E-3</v>
      </c>
      <c r="BR146">
        <v>0</v>
      </c>
      <c r="BS146">
        <v>0</v>
      </c>
      <c r="BT146">
        <v>0</v>
      </c>
      <c r="BU146">
        <v>5.8253361221972388E-3</v>
      </c>
    </row>
    <row r="147" spans="1:73" x14ac:dyDescent="0.25">
      <c r="A147">
        <v>992</v>
      </c>
      <c r="B147">
        <v>539.82015691578636</v>
      </c>
      <c r="C147">
        <v>1.6308221300061184E-3</v>
      </c>
      <c r="D147">
        <v>40</v>
      </c>
      <c r="E147">
        <v>536</v>
      </c>
      <c r="F147">
        <v>-456</v>
      </c>
      <c r="G147">
        <v>0</v>
      </c>
      <c r="H147">
        <v>0</v>
      </c>
      <c r="I147">
        <v>1.2829740663957475E-3</v>
      </c>
      <c r="J147">
        <v>2.5554849761135874E-2</v>
      </c>
      <c r="K147">
        <v>5.557373535672195E-2</v>
      </c>
      <c r="L147">
        <v>7.5998217727243189E-2</v>
      </c>
      <c r="M147">
        <v>9.024286585494791E-2</v>
      </c>
      <c r="N147">
        <v>0.1029508853203165</v>
      </c>
      <c r="O147">
        <v>0.12016857500597258</v>
      </c>
      <c r="P147">
        <v>0.13805631821773978</v>
      </c>
      <c r="Q147">
        <v>0.15911143610862763</v>
      </c>
      <c r="R147">
        <v>0.1665482101272347</v>
      </c>
      <c r="S147">
        <v>0.17302507835847233</v>
      </c>
      <c r="T147">
        <v>0.1820028851829846</v>
      </c>
      <c r="U147">
        <v>0.18807273577692676</v>
      </c>
      <c r="V147">
        <v>0.19307587060186737</v>
      </c>
      <c r="W147">
        <v>0.19307587060186737</v>
      </c>
      <c r="X147">
        <v>0.19307587060186737</v>
      </c>
      <c r="Y147">
        <v>0.19307587060186737</v>
      </c>
      <c r="Z147">
        <v>0.19307587060186737</v>
      </c>
      <c r="AA147">
        <v>0.19307587060186737</v>
      </c>
      <c r="AB147">
        <v>0.19307587060186737</v>
      </c>
      <c r="AC147">
        <v>0.19307587060186737</v>
      </c>
      <c r="AD147">
        <v>0.19307587060186737</v>
      </c>
      <c r="AE147">
        <v>0.19307587060186737</v>
      </c>
      <c r="AF147">
        <v>0.19307587060186737</v>
      </c>
      <c r="AG147">
        <v>0.19307587060186737</v>
      </c>
      <c r="AH147">
        <v>0.19307587060186737</v>
      </c>
      <c r="AI147">
        <v>0.19307587060186737</v>
      </c>
      <c r="AJ147">
        <v>0.19307587060186737</v>
      </c>
      <c r="AK147">
        <v>0.19307587060186737</v>
      </c>
      <c r="AL147">
        <v>0.19307587060186737</v>
      </c>
      <c r="AM147">
        <v>0.19307587060186737</v>
      </c>
      <c r="AN147">
        <v>0.19307587060186737</v>
      </c>
      <c r="AO147">
        <v>0.19307587060186737</v>
      </c>
      <c r="AP147">
        <v>0.19307587060186737</v>
      </c>
      <c r="AQ147">
        <v>0.19307587060186737</v>
      </c>
      <c r="AR147">
        <v>0.19307587060186737</v>
      </c>
      <c r="AS147">
        <v>0.19307587060186737</v>
      </c>
      <c r="AT147">
        <v>0.19307587060186737</v>
      </c>
      <c r="AU147">
        <v>0.19307587060186737</v>
      </c>
      <c r="AV147">
        <v>0.19307587060186737</v>
      </c>
      <c r="AW147">
        <v>0.19307587060186737</v>
      </c>
      <c r="AX147">
        <v>0.19307587060186737</v>
      </c>
      <c r="AY147">
        <v>0.19307587060186737</v>
      </c>
      <c r="AZ147">
        <v>0.19307587060186737</v>
      </c>
      <c r="BA147">
        <v>0.19307587060186737</v>
      </c>
      <c r="BB147">
        <v>0.19307587060186737</v>
      </c>
      <c r="BC147">
        <v>0.19307587060186737</v>
      </c>
      <c r="BD147">
        <v>0.19307587060186737</v>
      </c>
      <c r="BE147">
        <v>0.18894943961301483</v>
      </c>
      <c r="BF147">
        <v>0.17994254573147317</v>
      </c>
      <c r="BG147">
        <v>0.17521899093024731</v>
      </c>
      <c r="BH147">
        <v>0.16608351077383254</v>
      </c>
      <c r="BI147">
        <v>0.15901863282726622</v>
      </c>
      <c r="BJ147">
        <v>0.14387817087316448</v>
      </c>
      <c r="BK147">
        <v>0.1083134096094847</v>
      </c>
      <c r="BL147">
        <v>9.6092220920342836E-2</v>
      </c>
      <c r="BM147">
        <v>9.0260236807426661E-2</v>
      </c>
      <c r="BN147">
        <v>7.9156097905328168E-2</v>
      </c>
      <c r="BO147">
        <v>5.7974109000865727E-2</v>
      </c>
      <c r="BP147">
        <v>2.504789938698147E-2</v>
      </c>
      <c r="BQ147">
        <v>1.9713620187435639E-3</v>
      </c>
      <c r="BR147">
        <v>0</v>
      </c>
      <c r="BS147">
        <v>0</v>
      </c>
      <c r="BT147">
        <v>0</v>
      </c>
      <c r="BU147">
        <v>9.1961796407382668E-3</v>
      </c>
    </row>
    <row r="148" spans="1:73" x14ac:dyDescent="0.25">
      <c r="A148">
        <v>989</v>
      </c>
      <c r="B148">
        <v>458.46545905969663</v>
      </c>
      <c r="C148">
        <v>1.3850457544041044E-3</v>
      </c>
      <c r="D148">
        <v>30</v>
      </c>
      <c r="E148">
        <v>524.5</v>
      </c>
      <c r="F148">
        <v>-464.5</v>
      </c>
      <c r="G148">
        <v>0</v>
      </c>
      <c r="H148">
        <v>0</v>
      </c>
      <c r="I148">
        <v>1.2829740663957475E-3</v>
      </c>
      <c r="J148">
        <v>2.5554849761135874E-2</v>
      </c>
      <c r="K148">
        <v>5.557373535672195E-2</v>
      </c>
      <c r="L148">
        <v>7.5998217727243189E-2</v>
      </c>
      <c r="M148">
        <v>9.024286585494791E-2</v>
      </c>
      <c r="N148">
        <v>0.1029508853203165</v>
      </c>
      <c r="O148">
        <v>0.12016857500597258</v>
      </c>
      <c r="P148">
        <v>0.13805631821773978</v>
      </c>
      <c r="Q148">
        <v>0.15911143610862763</v>
      </c>
      <c r="R148">
        <v>0.1665482101272347</v>
      </c>
      <c r="S148">
        <v>0.17302507835847233</v>
      </c>
      <c r="T148">
        <v>0.1820028851829846</v>
      </c>
      <c r="U148">
        <v>0.18807273577692676</v>
      </c>
      <c r="V148">
        <v>0.19446091635627147</v>
      </c>
      <c r="W148">
        <v>0.19446091635627147</v>
      </c>
      <c r="X148">
        <v>0.19446091635627147</v>
      </c>
      <c r="Y148">
        <v>0.19446091635627147</v>
      </c>
      <c r="Z148">
        <v>0.19446091635627147</v>
      </c>
      <c r="AA148">
        <v>0.19446091635627147</v>
      </c>
      <c r="AB148">
        <v>0.19446091635627147</v>
      </c>
      <c r="AC148">
        <v>0.19446091635627147</v>
      </c>
      <c r="AD148">
        <v>0.19446091635627147</v>
      </c>
      <c r="AE148">
        <v>0.19446091635627147</v>
      </c>
      <c r="AF148">
        <v>0.19446091635627147</v>
      </c>
      <c r="AG148">
        <v>0.19446091635627147</v>
      </c>
      <c r="AH148">
        <v>0.19446091635627147</v>
      </c>
      <c r="AI148">
        <v>0.19446091635627147</v>
      </c>
      <c r="AJ148">
        <v>0.19446091635627147</v>
      </c>
      <c r="AK148">
        <v>0.19446091635627147</v>
      </c>
      <c r="AL148">
        <v>0.19446091635627147</v>
      </c>
      <c r="AM148">
        <v>0.19446091635627147</v>
      </c>
      <c r="AN148">
        <v>0.19446091635627147</v>
      </c>
      <c r="AO148">
        <v>0.19446091635627147</v>
      </c>
      <c r="AP148">
        <v>0.19446091635627147</v>
      </c>
      <c r="AQ148">
        <v>0.19446091635627147</v>
      </c>
      <c r="AR148">
        <v>0.19446091635627147</v>
      </c>
      <c r="AS148">
        <v>0.19446091635627147</v>
      </c>
      <c r="AT148">
        <v>0.19446091635627147</v>
      </c>
      <c r="AU148">
        <v>0.19446091635627147</v>
      </c>
      <c r="AV148">
        <v>0.19446091635627147</v>
      </c>
      <c r="AW148">
        <v>0.19446091635627147</v>
      </c>
      <c r="AX148">
        <v>0.19446091635627147</v>
      </c>
      <c r="AY148">
        <v>0.19446091635627147</v>
      </c>
      <c r="AZ148">
        <v>0.19446091635627147</v>
      </c>
      <c r="BA148">
        <v>0.19446091635627147</v>
      </c>
      <c r="BB148">
        <v>0.19446091635627147</v>
      </c>
      <c r="BC148">
        <v>0.19446091635627147</v>
      </c>
      <c r="BD148">
        <v>0.19446091635627147</v>
      </c>
      <c r="BE148">
        <v>0.19033448536741893</v>
      </c>
      <c r="BF148">
        <v>0.18132759148587727</v>
      </c>
      <c r="BG148">
        <v>0.17521899093024731</v>
      </c>
      <c r="BH148">
        <v>0.16608351077383254</v>
      </c>
      <c r="BI148">
        <v>0.15901863282726622</v>
      </c>
      <c r="BJ148">
        <v>0.14387817087316448</v>
      </c>
      <c r="BK148">
        <v>0.1083134096094847</v>
      </c>
      <c r="BL148">
        <v>9.6092220920342836E-2</v>
      </c>
      <c r="BM148">
        <v>9.0260236807426661E-2</v>
      </c>
      <c r="BN148">
        <v>7.9156097905328168E-2</v>
      </c>
      <c r="BO148">
        <v>5.7974109000865727E-2</v>
      </c>
      <c r="BP148">
        <v>2.504789938698147E-2</v>
      </c>
      <c r="BQ148">
        <v>1.9713620187435639E-3</v>
      </c>
      <c r="BR148">
        <v>0</v>
      </c>
      <c r="BS148">
        <v>0</v>
      </c>
      <c r="BT148">
        <v>0</v>
      </c>
      <c r="BU148">
        <v>5.3197095944160777E-3</v>
      </c>
    </row>
    <row r="149" spans="1:73" x14ac:dyDescent="0.25">
      <c r="A149">
        <v>989</v>
      </c>
      <c r="B149">
        <v>470.84008137825072</v>
      </c>
      <c r="C149">
        <v>1.4224300715123554E-3</v>
      </c>
      <c r="D149">
        <v>20</v>
      </c>
      <c r="E149">
        <v>514.5</v>
      </c>
      <c r="F149">
        <v>-474.5</v>
      </c>
      <c r="G149">
        <v>0</v>
      </c>
      <c r="H149">
        <v>0</v>
      </c>
      <c r="I149">
        <v>1.2829740663957475E-3</v>
      </c>
      <c r="J149">
        <v>2.5554849761135874E-2</v>
      </c>
      <c r="K149">
        <v>5.557373535672195E-2</v>
      </c>
      <c r="L149">
        <v>7.5998217727243189E-2</v>
      </c>
      <c r="M149">
        <v>9.024286585494791E-2</v>
      </c>
      <c r="N149">
        <v>0.1029508853203165</v>
      </c>
      <c r="O149">
        <v>0.12016857500597258</v>
      </c>
      <c r="P149">
        <v>0.13805631821773978</v>
      </c>
      <c r="Q149">
        <v>0.15911143610862763</v>
      </c>
      <c r="R149">
        <v>0.1665482101272347</v>
      </c>
      <c r="S149">
        <v>0.17302507835847233</v>
      </c>
      <c r="T149">
        <v>0.1820028851829846</v>
      </c>
      <c r="U149">
        <v>0.18807273577692676</v>
      </c>
      <c r="V149">
        <v>0.19588334642778382</v>
      </c>
      <c r="W149">
        <v>0.19588334642778382</v>
      </c>
      <c r="X149">
        <v>0.19588334642778382</v>
      </c>
      <c r="Y149">
        <v>0.19588334642778382</v>
      </c>
      <c r="Z149">
        <v>0.19588334642778382</v>
      </c>
      <c r="AA149">
        <v>0.19588334642778382</v>
      </c>
      <c r="AB149">
        <v>0.19588334642778382</v>
      </c>
      <c r="AC149">
        <v>0.19588334642778382</v>
      </c>
      <c r="AD149">
        <v>0.19588334642778382</v>
      </c>
      <c r="AE149">
        <v>0.19588334642778382</v>
      </c>
      <c r="AF149">
        <v>0.19588334642778382</v>
      </c>
      <c r="AG149">
        <v>0.19588334642778382</v>
      </c>
      <c r="AH149">
        <v>0.19588334642778382</v>
      </c>
      <c r="AI149">
        <v>0.19588334642778382</v>
      </c>
      <c r="AJ149">
        <v>0.19588334642778382</v>
      </c>
      <c r="AK149">
        <v>0.19588334642778382</v>
      </c>
      <c r="AL149">
        <v>0.19588334642778382</v>
      </c>
      <c r="AM149">
        <v>0.19588334642778382</v>
      </c>
      <c r="AN149">
        <v>0.19588334642778382</v>
      </c>
      <c r="AO149">
        <v>0.19588334642778382</v>
      </c>
      <c r="AP149">
        <v>0.19588334642778382</v>
      </c>
      <c r="AQ149">
        <v>0.19588334642778382</v>
      </c>
      <c r="AR149">
        <v>0.19588334642778382</v>
      </c>
      <c r="AS149">
        <v>0.19588334642778382</v>
      </c>
      <c r="AT149">
        <v>0.19588334642778382</v>
      </c>
      <c r="AU149">
        <v>0.19588334642778382</v>
      </c>
      <c r="AV149">
        <v>0.19588334642778382</v>
      </c>
      <c r="AW149">
        <v>0.19588334642778382</v>
      </c>
      <c r="AX149">
        <v>0.19588334642778382</v>
      </c>
      <c r="AY149">
        <v>0.19588334642778382</v>
      </c>
      <c r="AZ149">
        <v>0.19588334642778382</v>
      </c>
      <c r="BA149">
        <v>0.19588334642778382</v>
      </c>
      <c r="BB149">
        <v>0.19588334642778382</v>
      </c>
      <c r="BC149">
        <v>0.19588334642778382</v>
      </c>
      <c r="BD149">
        <v>0.19588334642778382</v>
      </c>
      <c r="BE149">
        <v>0.19175691543893128</v>
      </c>
      <c r="BF149">
        <v>0.18275002155738962</v>
      </c>
      <c r="BG149">
        <v>0.17521899093024731</v>
      </c>
      <c r="BH149">
        <v>0.16608351077383254</v>
      </c>
      <c r="BI149">
        <v>0.15901863282726622</v>
      </c>
      <c r="BJ149">
        <v>0.14387817087316448</v>
      </c>
      <c r="BK149">
        <v>0.1083134096094847</v>
      </c>
      <c r="BL149">
        <v>9.6092220920342836E-2</v>
      </c>
      <c r="BM149">
        <v>9.0260236807426661E-2</v>
      </c>
      <c r="BN149">
        <v>7.9156097905328168E-2</v>
      </c>
      <c r="BO149">
        <v>5.7974109000865727E-2</v>
      </c>
      <c r="BP149">
        <v>2.504789938698147E-2</v>
      </c>
      <c r="BQ149">
        <v>1.9713620187435639E-3</v>
      </c>
      <c r="BR149">
        <v>0</v>
      </c>
      <c r="BS149">
        <v>0</v>
      </c>
      <c r="BT149">
        <v>0</v>
      </c>
      <c r="BU149">
        <v>3.1287983470865421E-3</v>
      </c>
    </row>
    <row r="150" spans="1:73" x14ac:dyDescent="0.25">
      <c r="A150">
        <v>974</v>
      </c>
      <c r="B150">
        <v>449.93051895012314</v>
      </c>
      <c r="C150">
        <v>1.3592612981724326E-3</v>
      </c>
      <c r="D150">
        <v>10</v>
      </c>
      <c r="E150">
        <v>497</v>
      </c>
      <c r="F150">
        <v>-477</v>
      </c>
      <c r="G150">
        <v>0</v>
      </c>
      <c r="H150">
        <v>0</v>
      </c>
      <c r="I150">
        <v>1.2829740663957475E-3</v>
      </c>
      <c r="J150">
        <v>2.5554849761135874E-2</v>
      </c>
      <c r="K150">
        <v>5.557373535672195E-2</v>
      </c>
      <c r="L150">
        <v>7.5998217727243189E-2</v>
      </c>
      <c r="M150">
        <v>9.024286585494791E-2</v>
      </c>
      <c r="N150">
        <v>0.1029508853203165</v>
      </c>
      <c r="O150">
        <v>0.12016857500597258</v>
      </c>
      <c r="P150">
        <v>0.13805631821773978</v>
      </c>
      <c r="Q150">
        <v>0.15911143610862763</v>
      </c>
      <c r="R150">
        <v>0.1665482101272347</v>
      </c>
      <c r="S150">
        <v>0.17302507835847233</v>
      </c>
      <c r="T150">
        <v>0.1820028851829846</v>
      </c>
      <c r="U150">
        <v>0.18807273577692676</v>
      </c>
      <c r="V150">
        <v>0.19724260772595625</v>
      </c>
      <c r="W150">
        <v>0.19724260772595625</v>
      </c>
      <c r="X150">
        <v>0.19724260772595625</v>
      </c>
      <c r="Y150">
        <v>0.19724260772595625</v>
      </c>
      <c r="Z150">
        <v>0.19724260772595625</v>
      </c>
      <c r="AA150">
        <v>0.19724260772595625</v>
      </c>
      <c r="AB150">
        <v>0.19724260772595625</v>
      </c>
      <c r="AC150">
        <v>0.19724260772595625</v>
      </c>
      <c r="AD150">
        <v>0.19724260772595625</v>
      </c>
      <c r="AE150">
        <v>0.19724260772595625</v>
      </c>
      <c r="AF150">
        <v>0.19724260772595625</v>
      </c>
      <c r="AG150">
        <v>0.19724260772595625</v>
      </c>
      <c r="AH150">
        <v>0.19724260772595625</v>
      </c>
      <c r="AI150">
        <v>0.19724260772595625</v>
      </c>
      <c r="AJ150">
        <v>0.19724260772595625</v>
      </c>
      <c r="AK150">
        <v>0.19724260772595625</v>
      </c>
      <c r="AL150">
        <v>0.19724260772595625</v>
      </c>
      <c r="AM150">
        <v>0.19724260772595625</v>
      </c>
      <c r="AN150">
        <v>0.19724260772595625</v>
      </c>
      <c r="AO150">
        <v>0.19724260772595625</v>
      </c>
      <c r="AP150">
        <v>0.19724260772595625</v>
      </c>
      <c r="AQ150">
        <v>0.19724260772595625</v>
      </c>
      <c r="AR150">
        <v>0.19724260772595625</v>
      </c>
      <c r="AS150">
        <v>0.19724260772595625</v>
      </c>
      <c r="AT150">
        <v>0.19724260772595625</v>
      </c>
      <c r="AU150">
        <v>0.19724260772595625</v>
      </c>
      <c r="AV150">
        <v>0.19724260772595625</v>
      </c>
      <c r="AW150">
        <v>0.19724260772595625</v>
      </c>
      <c r="AX150">
        <v>0.19724260772595625</v>
      </c>
      <c r="AY150">
        <v>0.19724260772595625</v>
      </c>
      <c r="AZ150">
        <v>0.19724260772595625</v>
      </c>
      <c r="BA150">
        <v>0.19724260772595625</v>
      </c>
      <c r="BB150">
        <v>0.19724260772595625</v>
      </c>
      <c r="BC150">
        <v>0.19724260772595625</v>
      </c>
      <c r="BD150">
        <v>0.19724260772595625</v>
      </c>
      <c r="BE150">
        <v>0.19311617673710371</v>
      </c>
      <c r="BF150">
        <v>0.18275002155738962</v>
      </c>
      <c r="BG150">
        <v>0.17521899093024731</v>
      </c>
      <c r="BH150">
        <v>0.16608351077383254</v>
      </c>
      <c r="BI150">
        <v>0.15901863282726622</v>
      </c>
      <c r="BJ150">
        <v>0.14387817087316448</v>
      </c>
      <c r="BK150">
        <v>0.1083134096094847</v>
      </c>
      <c r="BL150">
        <v>9.6092220920342836E-2</v>
      </c>
      <c r="BM150">
        <v>9.0260236807426661E-2</v>
      </c>
      <c r="BN150">
        <v>7.9156097905328168E-2</v>
      </c>
      <c r="BO150">
        <v>5.7974109000865727E-2</v>
      </c>
      <c r="BP150">
        <v>2.504789938698147E-2</v>
      </c>
      <c r="BQ150">
        <v>1.9713620187435639E-3</v>
      </c>
      <c r="BR150">
        <v>0</v>
      </c>
      <c r="BS150">
        <v>0</v>
      </c>
      <c r="BT150">
        <v>0</v>
      </c>
      <c r="BU150">
        <v>4.2623314106410293E-4</v>
      </c>
    </row>
    <row r="151" spans="1:73" x14ac:dyDescent="0.25">
      <c r="A151">
        <v>989</v>
      </c>
      <c r="B151">
        <v>504.38614819116282</v>
      </c>
      <c r="C151">
        <v>1.5237743200223188E-3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1.2829740663957475E-3</v>
      </c>
      <c r="J151">
        <v>2.5554849761135874E-2</v>
      </c>
      <c r="K151">
        <v>5.557373535672195E-2</v>
      </c>
      <c r="L151">
        <v>7.5998217727243189E-2</v>
      </c>
      <c r="M151">
        <v>9.024286585494791E-2</v>
      </c>
      <c r="N151">
        <v>0.1029508853203165</v>
      </c>
      <c r="O151">
        <v>0.12016857500597258</v>
      </c>
      <c r="P151">
        <v>0.13805631821773978</v>
      </c>
      <c r="Q151">
        <v>0.15911143610862763</v>
      </c>
      <c r="R151">
        <v>0.1665482101272347</v>
      </c>
      <c r="S151">
        <v>0.17302507835847233</v>
      </c>
      <c r="T151">
        <v>0.1820028851829846</v>
      </c>
      <c r="U151">
        <v>0.18959651009694908</v>
      </c>
      <c r="V151">
        <v>0.19876638204597857</v>
      </c>
      <c r="W151">
        <v>0.19876638204597857</v>
      </c>
      <c r="X151">
        <v>0.19876638204597857</v>
      </c>
      <c r="Y151">
        <v>0.19876638204597857</v>
      </c>
      <c r="Z151">
        <v>0.19876638204597857</v>
      </c>
      <c r="AA151">
        <v>0.19876638204597857</v>
      </c>
      <c r="AB151">
        <v>0.19876638204597857</v>
      </c>
      <c r="AC151">
        <v>0.19876638204597857</v>
      </c>
      <c r="AD151">
        <v>0.19876638204597857</v>
      </c>
      <c r="AE151">
        <v>0.19876638204597857</v>
      </c>
      <c r="AF151">
        <v>0.19876638204597857</v>
      </c>
      <c r="AG151">
        <v>0.19876638204597857</v>
      </c>
      <c r="AH151">
        <v>0.19876638204597857</v>
      </c>
      <c r="AI151">
        <v>0.19876638204597857</v>
      </c>
      <c r="AJ151">
        <v>0.19876638204597857</v>
      </c>
      <c r="AK151">
        <v>0.19876638204597857</v>
      </c>
      <c r="AL151">
        <v>0.19876638204597857</v>
      </c>
      <c r="AM151">
        <v>0.19876638204597857</v>
      </c>
      <c r="AN151">
        <v>0.19876638204597857</v>
      </c>
      <c r="AO151">
        <v>0.19876638204597857</v>
      </c>
      <c r="AP151">
        <v>0.19876638204597857</v>
      </c>
      <c r="AQ151">
        <v>0.19876638204597857</v>
      </c>
      <c r="AR151">
        <v>0.19876638204597857</v>
      </c>
      <c r="AS151">
        <v>0.19876638204597857</v>
      </c>
      <c r="AT151">
        <v>0.19876638204597857</v>
      </c>
      <c r="AU151">
        <v>0.19876638204597857</v>
      </c>
      <c r="AV151">
        <v>0.19876638204597857</v>
      </c>
      <c r="AW151">
        <v>0.19876638204597857</v>
      </c>
      <c r="AX151">
        <v>0.19876638204597857</v>
      </c>
      <c r="AY151">
        <v>0.19876638204597857</v>
      </c>
      <c r="AZ151">
        <v>0.19876638204597857</v>
      </c>
      <c r="BA151">
        <v>0.19876638204597857</v>
      </c>
      <c r="BB151">
        <v>0.19876638204597857</v>
      </c>
      <c r="BC151">
        <v>0.19876638204597857</v>
      </c>
      <c r="BD151">
        <v>0.19876638204597857</v>
      </c>
      <c r="BE151">
        <v>0.19463995105712603</v>
      </c>
      <c r="BF151">
        <v>0.18275002155738962</v>
      </c>
      <c r="BG151">
        <v>0.17521899093024731</v>
      </c>
      <c r="BH151">
        <v>0.16608351077383254</v>
      </c>
      <c r="BI151">
        <v>0.15901863282726622</v>
      </c>
      <c r="BJ151">
        <v>0.14387817087316448</v>
      </c>
      <c r="BK151">
        <v>0.1083134096094847</v>
      </c>
      <c r="BL151">
        <v>9.6092220920342836E-2</v>
      </c>
      <c r="BM151">
        <v>9.0260236807426661E-2</v>
      </c>
      <c r="BN151">
        <v>7.9156097905328168E-2</v>
      </c>
      <c r="BO151">
        <v>5.7974109000865727E-2</v>
      </c>
      <c r="BP151">
        <v>2.504789938698147E-2</v>
      </c>
      <c r="BQ151">
        <v>1.9713620187435639E-3</v>
      </c>
      <c r="BR151">
        <v>0</v>
      </c>
      <c r="BS151">
        <v>0</v>
      </c>
      <c r="BT151">
        <v>8.9227795911223096E-5</v>
      </c>
      <c r="BU151">
        <v>4.0152397346615576E-5</v>
      </c>
    </row>
    <row r="152" spans="1:73" x14ac:dyDescent="0.25">
      <c r="A152">
        <v>913</v>
      </c>
      <c r="B152">
        <v>944.66584760297906</v>
      </c>
      <c r="C152">
        <v>2.8538800376293862E-3</v>
      </c>
      <c r="D152">
        <v>-10</v>
      </c>
      <c r="E152">
        <v>446.5</v>
      </c>
      <c r="F152">
        <v>-466.5</v>
      </c>
      <c r="G152">
        <v>0</v>
      </c>
      <c r="H152">
        <v>0</v>
      </c>
      <c r="I152">
        <v>1.2829740663957475E-3</v>
      </c>
      <c r="J152">
        <v>2.5554849761135874E-2</v>
      </c>
      <c r="K152">
        <v>5.557373535672195E-2</v>
      </c>
      <c r="L152">
        <v>7.5998217727243189E-2</v>
      </c>
      <c r="M152">
        <v>9.024286585494791E-2</v>
      </c>
      <c r="N152">
        <v>0.1029508853203165</v>
      </c>
      <c r="O152">
        <v>0.12016857500597258</v>
      </c>
      <c r="P152">
        <v>0.13805631821773978</v>
      </c>
      <c r="Q152">
        <v>0.15911143610862763</v>
      </c>
      <c r="R152">
        <v>0.1665482101272347</v>
      </c>
      <c r="S152">
        <v>0.17302507835847233</v>
      </c>
      <c r="T152">
        <v>0.1820028851829846</v>
      </c>
      <c r="U152">
        <v>0.18959651009694908</v>
      </c>
      <c r="V152">
        <v>0.20162026208360795</v>
      </c>
      <c r="W152">
        <v>0.20162026208360795</v>
      </c>
      <c r="X152">
        <v>0.20162026208360795</v>
      </c>
      <c r="Y152">
        <v>0.20162026208360795</v>
      </c>
      <c r="Z152">
        <v>0.20162026208360795</v>
      </c>
      <c r="AA152">
        <v>0.20162026208360795</v>
      </c>
      <c r="AB152">
        <v>0.20162026208360795</v>
      </c>
      <c r="AC152">
        <v>0.20162026208360795</v>
      </c>
      <c r="AD152">
        <v>0.20162026208360795</v>
      </c>
      <c r="AE152">
        <v>0.20162026208360795</v>
      </c>
      <c r="AF152">
        <v>0.20162026208360795</v>
      </c>
      <c r="AG152">
        <v>0.20162026208360795</v>
      </c>
      <c r="AH152">
        <v>0.20162026208360795</v>
      </c>
      <c r="AI152">
        <v>0.20162026208360795</v>
      </c>
      <c r="AJ152">
        <v>0.20162026208360795</v>
      </c>
      <c r="AK152">
        <v>0.20162026208360795</v>
      </c>
      <c r="AL152">
        <v>0.20162026208360795</v>
      </c>
      <c r="AM152">
        <v>0.20162026208360795</v>
      </c>
      <c r="AN152">
        <v>0.20162026208360795</v>
      </c>
      <c r="AO152">
        <v>0.20162026208360795</v>
      </c>
      <c r="AP152">
        <v>0.20162026208360795</v>
      </c>
      <c r="AQ152">
        <v>0.20162026208360795</v>
      </c>
      <c r="AR152">
        <v>0.20162026208360795</v>
      </c>
      <c r="AS152">
        <v>0.20162026208360795</v>
      </c>
      <c r="AT152">
        <v>0.20162026208360795</v>
      </c>
      <c r="AU152">
        <v>0.20162026208360795</v>
      </c>
      <c r="AV152">
        <v>0.20162026208360795</v>
      </c>
      <c r="AW152">
        <v>0.20162026208360795</v>
      </c>
      <c r="AX152">
        <v>0.20162026208360795</v>
      </c>
      <c r="AY152">
        <v>0.20162026208360795</v>
      </c>
      <c r="AZ152">
        <v>0.20162026208360795</v>
      </c>
      <c r="BA152">
        <v>0.20162026208360795</v>
      </c>
      <c r="BB152">
        <v>0.20162026208360795</v>
      </c>
      <c r="BC152">
        <v>0.20162026208360795</v>
      </c>
      <c r="BD152">
        <v>0.19876638204597857</v>
      </c>
      <c r="BE152">
        <v>0.19463995105712603</v>
      </c>
      <c r="BF152">
        <v>0.18275002155738962</v>
      </c>
      <c r="BG152">
        <v>0.17521899093024731</v>
      </c>
      <c r="BH152">
        <v>0.16608351077383254</v>
      </c>
      <c r="BI152">
        <v>0.15901863282726622</v>
      </c>
      <c r="BJ152">
        <v>0.14387817087316448</v>
      </c>
      <c r="BK152">
        <v>0.1083134096094847</v>
      </c>
      <c r="BL152">
        <v>9.6092220920342836E-2</v>
      </c>
      <c r="BM152">
        <v>9.0260236807426661E-2</v>
      </c>
      <c r="BN152">
        <v>7.9156097905328168E-2</v>
      </c>
      <c r="BO152">
        <v>5.7974109000865727E-2</v>
      </c>
      <c r="BP152">
        <v>2.504789938698147E-2</v>
      </c>
      <c r="BQ152">
        <v>1.9713620187435639E-3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913</v>
      </c>
      <c r="B153">
        <v>867.17252028074472</v>
      </c>
      <c r="C153">
        <v>2.6197690443553376E-3</v>
      </c>
      <c r="D153">
        <v>-20</v>
      </c>
      <c r="E153">
        <v>436.5</v>
      </c>
      <c r="F153">
        <v>-476.5</v>
      </c>
      <c r="G153">
        <v>0</v>
      </c>
      <c r="H153">
        <v>0</v>
      </c>
      <c r="I153">
        <v>1.2829740663957475E-3</v>
      </c>
      <c r="J153">
        <v>2.5554849761135874E-2</v>
      </c>
      <c r="K153">
        <v>5.557373535672195E-2</v>
      </c>
      <c r="L153">
        <v>7.5998217727243189E-2</v>
      </c>
      <c r="M153">
        <v>9.024286585494791E-2</v>
      </c>
      <c r="N153">
        <v>0.1029508853203165</v>
      </c>
      <c r="O153">
        <v>0.12016857500597258</v>
      </c>
      <c r="P153">
        <v>0.13805631821773978</v>
      </c>
      <c r="Q153">
        <v>0.15911143610862763</v>
      </c>
      <c r="R153">
        <v>0.1665482101272347</v>
      </c>
      <c r="S153">
        <v>0.17302507835847233</v>
      </c>
      <c r="T153">
        <v>0.1820028851829846</v>
      </c>
      <c r="U153">
        <v>0.18959651009694908</v>
      </c>
      <c r="V153">
        <v>0.2042400311279633</v>
      </c>
      <c r="W153">
        <v>0.2042400311279633</v>
      </c>
      <c r="X153">
        <v>0.2042400311279633</v>
      </c>
      <c r="Y153">
        <v>0.2042400311279633</v>
      </c>
      <c r="Z153">
        <v>0.2042400311279633</v>
      </c>
      <c r="AA153">
        <v>0.2042400311279633</v>
      </c>
      <c r="AB153">
        <v>0.2042400311279633</v>
      </c>
      <c r="AC153">
        <v>0.2042400311279633</v>
      </c>
      <c r="AD153">
        <v>0.2042400311279633</v>
      </c>
      <c r="AE153">
        <v>0.2042400311279633</v>
      </c>
      <c r="AF153">
        <v>0.2042400311279633</v>
      </c>
      <c r="AG153">
        <v>0.2042400311279633</v>
      </c>
      <c r="AH153">
        <v>0.2042400311279633</v>
      </c>
      <c r="AI153">
        <v>0.2042400311279633</v>
      </c>
      <c r="AJ153">
        <v>0.2042400311279633</v>
      </c>
      <c r="AK153">
        <v>0.2042400311279633</v>
      </c>
      <c r="AL153">
        <v>0.2042400311279633</v>
      </c>
      <c r="AM153">
        <v>0.2042400311279633</v>
      </c>
      <c r="AN153">
        <v>0.2042400311279633</v>
      </c>
      <c r="AO153">
        <v>0.2042400311279633</v>
      </c>
      <c r="AP153">
        <v>0.2042400311279633</v>
      </c>
      <c r="AQ153">
        <v>0.2042400311279633</v>
      </c>
      <c r="AR153">
        <v>0.2042400311279633</v>
      </c>
      <c r="AS153">
        <v>0.2042400311279633</v>
      </c>
      <c r="AT153">
        <v>0.2042400311279633</v>
      </c>
      <c r="AU153">
        <v>0.2042400311279633</v>
      </c>
      <c r="AV153">
        <v>0.2042400311279633</v>
      </c>
      <c r="AW153">
        <v>0.2042400311279633</v>
      </c>
      <c r="AX153">
        <v>0.2042400311279633</v>
      </c>
      <c r="AY153">
        <v>0.2042400311279633</v>
      </c>
      <c r="AZ153">
        <v>0.2042400311279633</v>
      </c>
      <c r="BA153">
        <v>0.2042400311279633</v>
      </c>
      <c r="BB153">
        <v>0.2042400311279633</v>
      </c>
      <c r="BC153">
        <v>0.2042400311279633</v>
      </c>
      <c r="BD153">
        <v>0.19876638204597857</v>
      </c>
      <c r="BE153">
        <v>0.19463995105712603</v>
      </c>
      <c r="BF153">
        <v>0.18275002155738962</v>
      </c>
      <c r="BG153">
        <v>0.17521899093024731</v>
      </c>
      <c r="BH153">
        <v>0.16608351077383254</v>
      </c>
      <c r="BI153">
        <v>0.15901863282726622</v>
      </c>
      <c r="BJ153">
        <v>0.14387817087316448</v>
      </c>
      <c r="BK153">
        <v>0.1083134096094847</v>
      </c>
      <c r="BL153">
        <v>9.6092220920342836E-2</v>
      </c>
      <c r="BM153">
        <v>9.0260236807426661E-2</v>
      </c>
      <c r="BN153">
        <v>7.9156097905328168E-2</v>
      </c>
      <c r="BO153">
        <v>5.7974109000865727E-2</v>
      </c>
      <c r="BP153">
        <v>2.504789938698147E-2</v>
      </c>
      <c r="BQ153">
        <v>1.9713620187435639E-3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913</v>
      </c>
      <c r="B154">
        <v>771.54589291347213</v>
      </c>
      <c r="C154">
        <v>2.3308764972162993E-3</v>
      </c>
      <c r="D154">
        <v>-30</v>
      </c>
      <c r="E154">
        <v>426.5</v>
      </c>
      <c r="F154">
        <v>-486.5</v>
      </c>
      <c r="G154">
        <v>0</v>
      </c>
      <c r="H154">
        <v>0</v>
      </c>
      <c r="I154">
        <v>1.2829740663957475E-3</v>
      </c>
      <c r="J154">
        <v>2.5554849761135874E-2</v>
      </c>
      <c r="K154">
        <v>5.557373535672195E-2</v>
      </c>
      <c r="L154">
        <v>7.5998217727243189E-2</v>
      </c>
      <c r="M154">
        <v>9.024286585494791E-2</v>
      </c>
      <c r="N154">
        <v>0.1029508853203165</v>
      </c>
      <c r="O154">
        <v>0.12016857500597258</v>
      </c>
      <c r="P154">
        <v>0.13805631821773978</v>
      </c>
      <c r="Q154">
        <v>0.15911143610862763</v>
      </c>
      <c r="R154">
        <v>0.1665482101272347</v>
      </c>
      <c r="S154">
        <v>0.17302507835847233</v>
      </c>
      <c r="T154">
        <v>0.1820028851829846</v>
      </c>
      <c r="U154">
        <v>0.19192738659416539</v>
      </c>
      <c r="V154">
        <v>0.2065709076251796</v>
      </c>
      <c r="W154">
        <v>0.2065709076251796</v>
      </c>
      <c r="X154">
        <v>0.2065709076251796</v>
      </c>
      <c r="Y154">
        <v>0.2065709076251796</v>
      </c>
      <c r="Z154">
        <v>0.2065709076251796</v>
      </c>
      <c r="AA154">
        <v>0.2065709076251796</v>
      </c>
      <c r="AB154">
        <v>0.2065709076251796</v>
      </c>
      <c r="AC154">
        <v>0.2065709076251796</v>
      </c>
      <c r="AD154">
        <v>0.2065709076251796</v>
      </c>
      <c r="AE154">
        <v>0.2065709076251796</v>
      </c>
      <c r="AF154">
        <v>0.2065709076251796</v>
      </c>
      <c r="AG154">
        <v>0.2065709076251796</v>
      </c>
      <c r="AH154">
        <v>0.2065709076251796</v>
      </c>
      <c r="AI154">
        <v>0.2065709076251796</v>
      </c>
      <c r="AJ154">
        <v>0.2065709076251796</v>
      </c>
      <c r="AK154">
        <v>0.2065709076251796</v>
      </c>
      <c r="AL154">
        <v>0.2065709076251796</v>
      </c>
      <c r="AM154">
        <v>0.2065709076251796</v>
      </c>
      <c r="AN154">
        <v>0.2065709076251796</v>
      </c>
      <c r="AO154">
        <v>0.2065709076251796</v>
      </c>
      <c r="AP154">
        <v>0.2065709076251796</v>
      </c>
      <c r="AQ154">
        <v>0.2065709076251796</v>
      </c>
      <c r="AR154">
        <v>0.2065709076251796</v>
      </c>
      <c r="AS154">
        <v>0.2065709076251796</v>
      </c>
      <c r="AT154">
        <v>0.2065709076251796</v>
      </c>
      <c r="AU154">
        <v>0.2065709076251796</v>
      </c>
      <c r="AV154">
        <v>0.2065709076251796</v>
      </c>
      <c r="AW154">
        <v>0.2065709076251796</v>
      </c>
      <c r="AX154">
        <v>0.2065709076251796</v>
      </c>
      <c r="AY154">
        <v>0.2065709076251796</v>
      </c>
      <c r="AZ154">
        <v>0.2065709076251796</v>
      </c>
      <c r="BA154">
        <v>0.2065709076251796</v>
      </c>
      <c r="BB154">
        <v>0.2065709076251796</v>
      </c>
      <c r="BC154">
        <v>0.2042400311279633</v>
      </c>
      <c r="BD154">
        <v>0.19876638204597857</v>
      </c>
      <c r="BE154">
        <v>0.19463995105712603</v>
      </c>
      <c r="BF154">
        <v>0.18275002155738962</v>
      </c>
      <c r="BG154">
        <v>0.17521899093024731</v>
      </c>
      <c r="BH154">
        <v>0.16608351077383254</v>
      </c>
      <c r="BI154">
        <v>0.15901863282726622</v>
      </c>
      <c r="BJ154">
        <v>0.14387817087316448</v>
      </c>
      <c r="BK154">
        <v>0.1083134096094847</v>
      </c>
      <c r="BL154">
        <v>9.6092220920342836E-2</v>
      </c>
      <c r="BM154">
        <v>9.0260236807426661E-2</v>
      </c>
      <c r="BN154">
        <v>7.9156097905328168E-2</v>
      </c>
      <c r="BO154">
        <v>5.7974109000865727E-2</v>
      </c>
      <c r="BP154">
        <v>2.504789938698147E-2</v>
      </c>
      <c r="BQ154">
        <v>1.9713620187435639E-3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864</v>
      </c>
      <c r="B155">
        <v>406.84316604376158</v>
      </c>
      <c r="C155">
        <v>1.2290923747951608E-3</v>
      </c>
      <c r="D155">
        <v>-40</v>
      </c>
      <c r="E155">
        <v>392</v>
      </c>
      <c r="F155">
        <v>-472</v>
      </c>
      <c r="G155">
        <v>0</v>
      </c>
      <c r="H155">
        <v>0</v>
      </c>
      <c r="I155">
        <v>1.2829740663957475E-3</v>
      </c>
      <c r="J155">
        <v>2.5554849761135874E-2</v>
      </c>
      <c r="K155">
        <v>5.557373535672195E-2</v>
      </c>
      <c r="L155">
        <v>7.5998217727243189E-2</v>
      </c>
      <c r="M155">
        <v>9.024286585494791E-2</v>
      </c>
      <c r="N155">
        <v>0.1029508853203165</v>
      </c>
      <c r="O155">
        <v>0.12016857500597258</v>
      </c>
      <c r="P155">
        <v>0.13805631821773978</v>
      </c>
      <c r="Q155">
        <v>0.15911143610862763</v>
      </c>
      <c r="R155">
        <v>0.1665482101272347</v>
      </c>
      <c r="S155">
        <v>0.17302507835847233</v>
      </c>
      <c r="T155">
        <v>0.1820028851829846</v>
      </c>
      <c r="U155">
        <v>0.19192738659416539</v>
      </c>
      <c r="V155">
        <v>0.20779999999997475</v>
      </c>
      <c r="W155">
        <v>0.20779999999997475</v>
      </c>
      <c r="X155">
        <v>0.20779999999997475</v>
      </c>
      <c r="Y155">
        <v>0.20779999999997475</v>
      </c>
      <c r="Z155">
        <v>0.20779999999997475</v>
      </c>
      <c r="AA155">
        <v>0.20779999999997475</v>
      </c>
      <c r="AB155">
        <v>0.20779999999997475</v>
      </c>
      <c r="AC155">
        <v>0.20779999999997475</v>
      </c>
      <c r="AD155">
        <v>0.20779999999997475</v>
      </c>
      <c r="AE155">
        <v>0.20779999999997475</v>
      </c>
      <c r="AF155">
        <v>0.20779999999997475</v>
      </c>
      <c r="AG155">
        <v>0.20779999999997475</v>
      </c>
      <c r="AH155">
        <v>0.20779999999997475</v>
      </c>
      <c r="AI155">
        <v>0.20779999999997475</v>
      </c>
      <c r="AJ155">
        <v>0.20779999999997475</v>
      </c>
      <c r="AK155">
        <v>0.20779999999997475</v>
      </c>
      <c r="AL155">
        <v>0.20779999999997475</v>
      </c>
      <c r="AM155">
        <v>0.20779999999997475</v>
      </c>
      <c r="AN155">
        <v>0.20779999999997475</v>
      </c>
      <c r="AO155">
        <v>0.20779999999997475</v>
      </c>
      <c r="AP155">
        <v>0.20779999999997475</v>
      </c>
      <c r="AQ155">
        <v>0.20779999999997475</v>
      </c>
      <c r="AR155">
        <v>0.20779999999997475</v>
      </c>
      <c r="AS155">
        <v>0.20779999999997475</v>
      </c>
      <c r="AT155">
        <v>0.20779999999997475</v>
      </c>
      <c r="AU155">
        <v>0.20779999999997475</v>
      </c>
      <c r="AV155">
        <v>0.20779999999997475</v>
      </c>
      <c r="AW155">
        <v>0.20779999999997475</v>
      </c>
      <c r="AX155">
        <v>0.20779999999997475</v>
      </c>
      <c r="AY155">
        <v>0.20779999999997475</v>
      </c>
      <c r="AZ155">
        <v>0.20779999999997475</v>
      </c>
      <c r="BA155">
        <v>0.20779999999997475</v>
      </c>
      <c r="BB155">
        <v>0.2065709076251796</v>
      </c>
      <c r="BC155">
        <v>0.2042400311279633</v>
      </c>
      <c r="BD155">
        <v>0.19876638204597857</v>
      </c>
      <c r="BE155">
        <v>0.19463995105712603</v>
      </c>
      <c r="BF155">
        <v>0.18275002155738962</v>
      </c>
      <c r="BG155">
        <v>0.17521899093024731</v>
      </c>
      <c r="BH155">
        <v>0.16608351077383254</v>
      </c>
      <c r="BI155">
        <v>0.15901863282726622</v>
      </c>
      <c r="BJ155">
        <v>0.14387817087316448</v>
      </c>
      <c r="BK155">
        <v>0.1083134096094847</v>
      </c>
      <c r="BL155">
        <v>9.6092220920342836E-2</v>
      </c>
      <c r="BM155">
        <v>9.0260236807426661E-2</v>
      </c>
      <c r="BN155">
        <v>7.9156097905328168E-2</v>
      </c>
      <c r="BO155">
        <v>5.7974109000865727E-2</v>
      </c>
      <c r="BP155">
        <v>2.504789938698147E-2</v>
      </c>
      <c r="BQ155">
        <v>1.9713620187435639E-3</v>
      </c>
      <c r="BR155">
        <v>0</v>
      </c>
      <c r="BS155">
        <v>0</v>
      </c>
      <c r="BT155">
        <v>0</v>
      </c>
      <c r="BU1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763.947</v>
      </c>
      <c r="D3">
        <f>G3-C3</f>
        <v>4.2000000000030013E-2</v>
      </c>
      <c r="E3">
        <v>0</v>
      </c>
      <c r="F3">
        <v>120</v>
      </c>
      <c r="G3">
        <v>763.98900000000003</v>
      </c>
      <c r="H3">
        <f>G3-D$3</f>
        <v>763.947</v>
      </c>
      <c r="I3">
        <v>0</v>
      </c>
      <c r="J3">
        <v>120</v>
      </c>
      <c r="K3">
        <v>763.62599999999998</v>
      </c>
      <c r="M3" s="1">
        <f>IF($D$4&lt;&gt;"",D3,C3)-IF($O$4&lt;&gt;"",O3,IF($H$4&lt;&gt;"",H3,G3))</f>
        <v>0</v>
      </c>
      <c r="N3" s="1">
        <f>IF($H$4&lt;&gt;"",H3,G3)-IF($L$4&lt;&gt;"",L3,K3)</f>
        <v>0.32100000000002638</v>
      </c>
      <c r="U3">
        <v>0</v>
      </c>
      <c r="V3">
        <v>110</v>
      </c>
      <c r="W3">
        <v>764.20799999999997</v>
      </c>
      <c r="X3">
        <f>AA3-W3</f>
        <v>7.2999999999979082E-2</v>
      </c>
      <c r="Y3">
        <v>0</v>
      </c>
      <c r="Z3">
        <v>120</v>
      </c>
      <c r="AA3">
        <v>764.28099999999995</v>
      </c>
      <c r="AB3">
        <f>AA3-X$3</f>
        <v>764.20799999999997</v>
      </c>
      <c r="AC3">
        <v>0</v>
      </c>
      <c r="AD3">
        <v>120</v>
      </c>
      <c r="AE3">
        <v>763.87099999999998</v>
      </c>
      <c r="AG3" s="1">
        <f>IF($X$4&lt;&gt;"",X3,W3)-IF($AI$4&lt;&gt;"",AI3,IF($AB$4&lt;&gt;"",AB3,AA3))</f>
        <v>0</v>
      </c>
      <c r="AH3" s="1">
        <f>IF($AB$4&lt;&gt;"",AB3,AA3)-IF($AF$4&lt;&gt;"",AF3,AE3)</f>
        <v>0.33699999999998909</v>
      </c>
    </row>
    <row r="4" spans="1:34" x14ac:dyDescent="0.25">
      <c r="A4">
        <v>1</v>
      </c>
      <c r="B4">
        <v>135</v>
      </c>
      <c r="C4">
        <v>763.952</v>
      </c>
      <c r="E4">
        <v>1</v>
      </c>
      <c r="F4">
        <v>145</v>
      </c>
      <c r="G4">
        <v>763.96</v>
      </c>
      <c r="H4">
        <f t="shared" ref="H4:H67" si="0">G4-D$3</f>
        <v>763.91800000000001</v>
      </c>
      <c r="I4">
        <v>1</v>
      </c>
      <c r="J4">
        <v>145</v>
      </c>
      <c r="K4">
        <v>763.62099999999998</v>
      </c>
      <c r="M4" s="1">
        <f t="shared" ref="M4:M67" si="1">IF($D$4&lt;&gt;"",D4,C4)-IF($O$4&lt;&gt;"",O4,IF($H$4&lt;&gt;"",H4,G4))</f>
        <v>3.3999999999991815E-2</v>
      </c>
      <c r="N4" s="1">
        <f t="shared" ref="N4:N67" si="2">IF($H$4&lt;&gt;"",H4,G4)-IF($L$4&lt;&gt;"",L4,K4)</f>
        <v>0.29700000000002547</v>
      </c>
      <c r="U4">
        <v>1</v>
      </c>
      <c r="V4">
        <v>135</v>
      </c>
      <c r="W4">
        <v>764.21299999999997</v>
      </c>
      <c r="Y4">
        <v>1</v>
      </c>
      <c r="Z4">
        <v>145</v>
      </c>
      <c r="AA4">
        <v>764.24300000000005</v>
      </c>
      <c r="AB4">
        <f t="shared" ref="AB4:AB67" si="3">AA4-X$3</f>
        <v>764.17000000000007</v>
      </c>
      <c r="AC4">
        <v>1</v>
      </c>
      <c r="AD4">
        <v>145</v>
      </c>
      <c r="AE4">
        <v>763.86199999999997</v>
      </c>
      <c r="AG4" s="1">
        <f t="shared" ref="AG4:AG67" si="4">IF($X$4&lt;&gt;"",X4,W4)-IF($AI$4&lt;&gt;"",AI4,IF($AB$4&lt;&gt;"",AB4,AA4))</f>
        <v>4.299999999989268E-2</v>
      </c>
      <c r="AH4" s="1">
        <f t="shared" ref="AH4:AH67" si="5">IF($AB$4&lt;&gt;"",AB4,AA4)-IF($AF$4&lt;&gt;"",AF4,AE4)</f>
        <v>0.30800000000010641</v>
      </c>
    </row>
    <row r="5" spans="1:34" x14ac:dyDescent="0.25">
      <c r="A5">
        <v>2</v>
      </c>
      <c r="B5">
        <v>160</v>
      </c>
      <c r="C5">
        <v>763.95399999999995</v>
      </c>
      <c r="E5">
        <v>2</v>
      </c>
      <c r="F5">
        <v>170</v>
      </c>
      <c r="G5">
        <v>763.92499999999995</v>
      </c>
      <c r="H5">
        <f t="shared" si="0"/>
        <v>763.88299999999992</v>
      </c>
      <c r="I5">
        <v>2</v>
      </c>
      <c r="J5">
        <v>170</v>
      </c>
      <c r="K5">
        <v>763.62</v>
      </c>
      <c r="M5" s="1">
        <f t="shared" si="1"/>
        <v>7.1000000000026375E-2</v>
      </c>
      <c r="N5" s="1">
        <f t="shared" si="2"/>
        <v>0.26299999999991996</v>
      </c>
      <c r="U5">
        <v>2</v>
      </c>
      <c r="V5">
        <v>160</v>
      </c>
      <c r="W5">
        <v>764.21500000000003</v>
      </c>
      <c r="Y5">
        <v>2</v>
      </c>
      <c r="Z5">
        <v>170</v>
      </c>
      <c r="AA5">
        <v>764.22199999999998</v>
      </c>
      <c r="AB5">
        <f t="shared" si="3"/>
        <v>764.149</v>
      </c>
      <c r="AC5">
        <v>2</v>
      </c>
      <c r="AD5">
        <v>170</v>
      </c>
      <c r="AE5">
        <v>763.85699999999997</v>
      </c>
      <c r="AG5" s="1">
        <f t="shared" si="4"/>
        <v>6.6000000000030923E-2</v>
      </c>
      <c r="AH5" s="1">
        <f t="shared" si="5"/>
        <v>0.29200000000003001</v>
      </c>
    </row>
    <row r="6" spans="1:34" x14ac:dyDescent="0.25">
      <c r="A6">
        <v>3</v>
      </c>
      <c r="B6">
        <v>185</v>
      </c>
      <c r="C6">
        <v>763.95500000000004</v>
      </c>
      <c r="E6">
        <v>3</v>
      </c>
      <c r="F6">
        <v>195</v>
      </c>
      <c r="G6">
        <v>763.9</v>
      </c>
      <c r="H6">
        <f t="shared" si="0"/>
        <v>763.85799999999995</v>
      </c>
      <c r="I6">
        <v>3</v>
      </c>
      <c r="J6">
        <v>195</v>
      </c>
      <c r="K6">
        <v>763.61699999999996</v>
      </c>
      <c r="M6" s="1">
        <f t="shared" si="1"/>
        <v>9.7000000000093678E-2</v>
      </c>
      <c r="N6" s="1">
        <f t="shared" si="2"/>
        <v>0.24099999999998545</v>
      </c>
      <c r="U6">
        <v>3</v>
      </c>
      <c r="V6">
        <v>185</v>
      </c>
      <c r="W6">
        <v>764.21600000000001</v>
      </c>
      <c r="Y6">
        <v>3</v>
      </c>
      <c r="Z6">
        <v>195</v>
      </c>
      <c r="AA6">
        <v>764.20899999999995</v>
      </c>
      <c r="AB6">
        <f t="shared" si="3"/>
        <v>764.13599999999997</v>
      </c>
      <c r="AC6">
        <v>3</v>
      </c>
      <c r="AD6">
        <v>195</v>
      </c>
      <c r="AE6">
        <v>763.85400000000004</v>
      </c>
      <c r="AG6" s="1">
        <f t="shared" si="4"/>
        <v>8.0000000000040927E-2</v>
      </c>
      <c r="AH6" s="1">
        <f t="shared" si="5"/>
        <v>0.28199999999992542</v>
      </c>
    </row>
    <row r="7" spans="1:34" x14ac:dyDescent="0.25">
      <c r="A7">
        <v>4</v>
      </c>
      <c r="B7">
        <v>210</v>
      </c>
      <c r="C7">
        <v>763.95500000000004</v>
      </c>
      <c r="E7">
        <v>4</v>
      </c>
      <c r="F7">
        <v>220</v>
      </c>
      <c r="G7">
        <v>763.87599999999998</v>
      </c>
      <c r="H7">
        <f t="shared" si="0"/>
        <v>763.83399999999995</v>
      </c>
      <c r="I7">
        <v>4</v>
      </c>
      <c r="J7">
        <v>220</v>
      </c>
      <c r="K7">
        <v>763.61500000000001</v>
      </c>
      <c r="M7" s="1">
        <f t="shared" si="1"/>
        <v>0.12100000000009459</v>
      </c>
      <c r="N7" s="1">
        <f t="shared" si="2"/>
        <v>0.21899999999993724</v>
      </c>
      <c r="U7">
        <v>4</v>
      </c>
      <c r="V7">
        <v>210</v>
      </c>
      <c r="W7">
        <v>764.21699999999998</v>
      </c>
      <c r="Y7">
        <v>4</v>
      </c>
      <c r="Z7">
        <v>220</v>
      </c>
      <c r="AA7">
        <v>764.20299999999997</v>
      </c>
      <c r="AB7">
        <f t="shared" si="3"/>
        <v>764.13</v>
      </c>
      <c r="AC7">
        <v>4</v>
      </c>
      <c r="AD7">
        <v>220</v>
      </c>
      <c r="AE7">
        <v>763.851</v>
      </c>
      <c r="AG7" s="1">
        <f t="shared" si="4"/>
        <v>8.6999999999989086E-2</v>
      </c>
      <c r="AH7" s="1">
        <f t="shared" si="5"/>
        <v>0.27899999999999636</v>
      </c>
    </row>
    <row r="8" spans="1:34" x14ac:dyDescent="0.25">
      <c r="A8">
        <v>5</v>
      </c>
      <c r="B8">
        <v>235</v>
      </c>
      <c r="C8">
        <v>763.95500000000004</v>
      </c>
      <c r="E8">
        <v>5</v>
      </c>
      <c r="F8">
        <v>245</v>
      </c>
      <c r="G8">
        <v>763.87800000000004</v>
      </c>
      <c r="H8">
        <f t="shared" si="0"/>
        <v>763.83600000000001</v>
      </c>
      <c r="I8">
        <v>5</v>
      </c>
      <c r="J8">
        <v>245</v>
      </c>
      <c r="K8">
        <v>763.61599999999999</v>
      </c>
      <c r="M8" s="1">
        <f t="shared" si="1"/>
        <v>0.11900000000002819</v>
      </c>
      <c r="N8" s="1">
        <f t="shared" si="2"/>
        <v>0.22000000000002728</v>
      </c>
      <c r="U8">
        <v>5</v>
      </c>
      <c r="V8">
        <v>235</v>
      </c>
      <c r="W8">
        <v>764.21699999999998</v>
      </c>
      <c r="Y8">
        <v>5</v>
      </c>
      <c r="Z8">
        <v>245</v>
      </c>
      <c r="AA8">
        <v>764.19899999999996</v>
      </c>
      <c r="AB8">
        <f t="shared" si="3"/>
        <v>764.12599999999998</v>
      </c>
      <c r="AC8">
        <v>5</v>
      </c>
      <c r="AD8">
        <v>245</v>
      </c>
      <c r="AE8">
        <v>763.851</v>
      </c>
      <c r="AG8" s="1">
        <f t="shared" si="4"/>
        <v>9.1000000000008185E-2</v>
      </c>
      <c r="AH8" s="1">
        <f t="shared" si="5"/>
        <v>0.27499999999997726</v>
      </c>
    </row>
    <row r="9" spans="1:34" x14ac:dyDescent="0.25">
      <c r="A9">
        <v>6</v>
      </c>
      <c r="B9">
        <v>260</v>
      </c>
      <c r="C9">
        <v>763.95500000000004</v>
      </c>
      <c r="E9">
        <v>6</v>
      </c>
      <c r="F9">
        <v>270</v>
      </c>
      <c r="G9">
        <v>763.86400000000003</v>
      </c>
      <c r="H9">
        <f t="shared" si="0"/>
        <v>763.822</v>
      </c>
      <c r="I9">
        <v>6</v>
      </c>
      <c r="J9">
        <v>270</v>
      </c>
      <c r="K9">
        <v>763.61599999999999</v>
      </c>
      <c r="M9" s="1">
        <f t="shared" si="1"/>
        <v>0.1330000000000382</v>
      </c>
      <c r="N9" s="1">
        <f t="shared" si="2"/>
        <v>0.20600000000001728</v>
      </c>
      <c r="Q9" t="s">
        <v>4</v>
      </c>
      <c r="R9" t="s">
        <v>5</v>
      </c>
      <c r="U9">
        <v>6</v>
      </c>
      <c r="V9">
        <v>260</v>
      </c>
      <c r="W9">
        <v>764.21699999999998</v>
      </c>
      <c r="Y9">
        <v>6</v>
      </c>
      <c r="Z9">
        <v>270</v>
      </c>
      <c r="AA9">
        <v>764.173</v>
      </c>
      <c r="AB9">
        <f t="shared" si="3"/>
        <v>764.1</v>
      </c>
      <c r="AC9">
        <v>6</v>
      </c>
      <c r="AD9">
        <v>270</v>
      </c>
      <c r="AE9">
        <v>763.851</v>
      </c>
      <c r="AG9" s="1">
        <f t="shared" si="4"/>
        <v>0.1169999999999618</v>
      </c>
      <c r="AH9" s="1">
        <f t="shared" si="5"/>
        <v>0.24900000000002365</v>
      </c>
    </row>
    <row r="10" spans="1:34" x14ac:dyDescent="0.25">
      <c r="A10">
        <v>7</v>
      </c>
      <c r="B10">
        <v>285</v>
      </c>
      <c r="C10">
        <v>763.95299999999997</v>
      </c>
      <c r="E10">
        <v>7</v>
      </c>
      <c r="F10">
        <v>295</v>
      </c>
      <c r="G10">
        <v>763.83900000000006</v>
      </c>
      <c r="H10">
        <f t="shared" si="0"/>
        <v>763.79700000000003</v>
      </c>
      <c r="I10">
        <v>7</v>
      </c>
      <c r="J10">
        <v>295</v>
      </c>
      <c r="K10">
        <v>763.61699999999996</v>
      </c>
      <c r="M10" s="1">
        <f t="shared" si="1"/>
        <v>0.15599999999994907</v>
      </c>
      <c r="N10" s="1">
        <f t="shared" si="2"/>
        <v>0.18000000000006366</v>
      </c>
      <c r="P10" t="s">
        <v>3</v>
      </c>
      <c r="Q10">
        <f>MAX(M3:M67)</f>
        <v>0.26700000000005275</v>
      </c>
      <c r="R10">
        <f>MAX(AG3:AG67)</f>
        <v>0.21899999999993724</v>
      </c>
      <c r="U10">
        <v>7</v>
      </c>
      <c r="V10">
        <v>285</v>
      </c>
      <c r="W10">
        <v>764.21600000000001</v>
      </c>
      <c r="Y10">
        <v>7</v>
      </c>
      <c r="Z10">
        <v>295</v>
      </c>
      <c r="AA10">
        <v>764.14599999999996</v>
      </c>
      <c r="AB10">
        <f t="shared" si="3"/>
        <v>764.07299999999998</v>
      </c>
      <c r="AC10">
        <v>7</v>
      </c>
      <c r="AD10">
        <v>295</v>
      </c>
      <c r="AE10">
        <v>763.85199999999998</v>
      </c>
      <c r="AG10" s="1">
        <f t="shared" si="4"/>
        <v>0.1430000000000291</v>
      </c>
      <c r="AH10" s="1">
        <f t="shared" si="5"/>
        <v>0.22100000000000364</v>
      </c>
    </row>
    <row r="11" spans="1:34" x14ac:dyDescent="0.25">
      <c r="A11">
        <v>8</v>
      </c>
      <c r="B11">
        <v>310</v>
      </c>
      <c r="C11">
        <v>763.95299999999997</v>
      </c>
      <c r="E11">
        <v>8</v>
      </c>
      <c r="F11">
        <v>320</v>
      </c>
      <c r="G11">
        <v>763.81299999999999</v>
      </c>
      <c r="H11">
        <f t="shared" si="0"/>
        <v>763.77099999999996</v>
      </c>
      <c r="I11">
        <v>8</v>
      </c>
      <c r="J11">
        <v>320</v>
      </c>
      <c r="K11">
        <v>763.61500000000001</v>
      </c>
      <c r="M11" s="1">
        <f t="shared" si="1"/>
        <v>0.18200000000001637</v>
      </c>
      <c r="N11" s="1">
        <f t="shared" si="2"/>
        <v>0.15599999999994907</v>
      </c>
      <c r="P11" t="s">
        <v>11</v>
      </c>
      <c r="Q11">
        <f>MIN(N3:N67)</f>
        <v>6.399999999996453E-2</v>
      </c>
      <c r="R11">
        <f>MIN(AH3:AH67)</f>
        <v>0.1330000000000382</v>
      </c>
      <c r="U11">
        <v>8</v>
      </c>
      <c r="V11">
        <v>310</v>
      </c>
      <c r="W11">
        <v>764.21500000000003</v>
      </c>
      <c r="Y11">
        <v>8</v>
      </c>
      <c r="Z11">
        <v>320</v>
      </c>
      <c r="AA11">
        <v>764.12699999999995</v>
      </c>
      <c r="AB11">
        <f t="shared" si="3"/>
        <v>764.05399999999997</v>
      </c>
      <c r="AC11">
        <v>8</v>
      </c>
      <c r="AD11">
        <v>320</v>
      </c>
      <c r="AE11">
        <v>763.85199999999998</v>
      </c>
      <c r="AG11" s="1">
        <f t="shared" si="4"/>
        <v>0.16100000000005821</v>
      </c>
      <c r="AH11" s="1">
        <f t="shared" si="5"/>
        <v>0.20199999999999818</v>
      </c>
    </row>
    <row r="12" spans="1:34" x14ac:dyDescent="0.25">
      <c r="A12">
        <v>9</v>
      </c>
      <c r="B12">
        <v>335</v>
      </c>
      <c r="C12">
        <v>763.95299999999997</v>
      </c>
      <c r="E12">
        <v>9</v>
      </c>
      <c r="F12">
        <v>345</v>
      </c>
      <c r="G12">
        <v>763.81399999999996</v>
      </c>
      <c r="H12">
        <f t="shared" si="0"/>
        <v>763.77199999999993</v>
      </c>
      <c r="I12">
        <v>9</v>
      </c>
      <c r="J12">
        <v>345</v>
      </c>
      <c r="K12">
        <v>763.61699999999996</v>
      </c>
      <c r="M12" s="1">
        <f t="shared" si="1"/>
        <v>0.18100000000004002</v>
      </c>
      <c r="N12" s="1">
        <f t="shared" si="2"/>
        <v>0.15499999999997272</v>
      </c>
      <c r="U12">
        <v>9</v>
      </c>
      <c r="V12">
        <v>335</v>
      </c>
      <c r="W12">
        <v>764.21299999999997</v>
      </c>
      <c r="Y12">
        <v>9</v>
      </c>
      <c r="Z12">
        <v>345</v>
      </c>
      <c r="AA12">
        <v>764.12300000000005</v>
      </c>
      <c r="AB12">
        <f t="shared" si="3"/>
        <v>764.05000000000007</v>
      </c>
      <c r="AC12">
        <v>9</v>
      </c>
      <c r="AD12">
        <v>345</v>
      </c>
      <c r="AE12">
        <v>763.85</v>
      </c>
      <c r="AG12" s="1">
        <f t="shared" si="4"/>
        <v>0.16299999999989723</v>
      </c>
      <c r="AH12" s="1">
        <f t="shared" si="5"/>
        <v>0.20000000000004547</v>
      </c>
    </row>
    <row r="13" spans="1:34" x14ac:dyDescent="0.25">
      <c r="A13">
        <v>10</v>
      </c>
      <c r="B13">
        <v>360</v>
      </c>
      <c r="C13">
        <v>763.95299999999997</v>
      </c>
      <c r="E13">
        <v>10</v>
      </c>
      <c r="F13">
        <v>370</v>
      </c>
      <c r="G13">
        <v>763.80499999999995</v>
      </c>
      <c r="H13">
        <f t="shared" si="0"/>
        <v>763.76299999999992</v>
      </c>
      <c r="I13">
        <v>10</v>
      </c>
      <c r="J13">
        <v>370</v>
      </c>
      <c r="K13">
        <v>763.61500000000001</v>
      </c>
      <c r="M13" s="1">
        <f t="shared" si="1"/>
        <v>0.19000000000005457</v>
      </c>
      <c r="N13" s="1">
        <f t="shared" si="2"/>
        <v>0.14799999999991087</v>
      </c>
      <c r="U13">
        <v>10</v>
      </c>
      <c r="V13">
        <v>360</v>
      </c>
      <c r="W13">
        <v>764.21299999999997</v>
      </c>
      <c r="Y13">
        <v>10</v>
      </c>
      <c r="Z13">
        <v>370</v>
      </c>
      <c r="AA13">
        <v>764.11</v>
      </c>
      <c r="AB13">
        <f t="shared" si="3"/>
        <v>764.03700000000003</v>
      </c>
      <c r="AC13">
        <v>10</v>
      </c>
      <c r="AD13">
        <v>370</v>
      </c>
      <c r="AE13">
        <v>763.851</v>
      </c>
      <c r="AG13" s="1">
        <f t="shared" si="4"/>
        <v>0.17599999999993088</v>
      </c>
      <c r="AH13" s="1">
        <f t="shared" si="5"/>
        <v>0.18600000000003547</v>
      </c>
    </row>
    <row r="14" spans="1:34" x14ac:dyDescent="0.25">
      <c r="A14">
        <v>11</v>
      </c>
      <c r="B14">
        <v>385</v>
      </c>
      <c r="C14">
        <v>763.95299999999997</v>
      </c>
      <c r="E14">
        <v>11</v>
      </c>
      <c r="F14">
        <v>395</v>
      </c>
      <c r="G14">
        <v>763.79399999999998</v>
      </c>
      <c r="H14">
        <f t="shared" si="0"/>
        <v>763.75199999999995</v>
      </c>
      <c r="I14">
        <v>11</v>
      </c>
      <c r="J14">
        <v>395</v>
      </c>
      <c r="K14">
        <v>763.61500000000001</v>
      </c>
      <c r="M14" s="1">
        <f t="shared" si="1"/>
        <v>0.20100000000002183</v>
      </c>
      <c r="N14" s="1">
        <f t="shared" si="2"/>
        <v>0.13699999999994361</v>
      </c>
      <c r="U14">
        <v>11</v>
      </c>
      <c r="V14">
        <v>385</v>
      </c>
      <c r="W14">
        <v>764.21199999999999</v>
      </c>
      <c r="Y14">
        <v>11</v>
      </c>
      <c r="Z14">
        <v>395</v>
      </c>
      <c r="AA14">
        <v>764.09500000000003</v>
      </c>
      <c r="AB14">
        <f t="shared" si="3"/>
        <v>764.02200000000005</v>
      </c>
      <c r="AC14">
        <v>11</v>
      </c>
      <c r="AD14">
        <v>395</v>
      </c>
      <c r="AE14">
        <v>763.851</v>
      </c>
      <c r="AG14" s="1">
        <f t="shared" si="4"/>
        <v>0.18999999999994088</v>
      </c>
      <c r="AH14" s="1">
        <f t="shared" si="5"/>
        <v>0.17100000000004911</v>
      </c>
    </row>
    <row r="15" spans="1:34" x14ac:dyDescent="0.25">
      <c r="A15">
        <v>12</v>
      </c>
      <c r="B15">
        <v>410</v>
      </c>
      <c r="C15">
        <v>763.95299999999997</v>
      </c>
      <c r="E15">
        <v>12</v>
      </c>
      <c r="F15">
        <v>420</v>
      </c>
      <c r="G15">
        <v>763.78</v>
      </c>
      <c r="H15">
        <f t="shared" si="0"/>
        <v>763.73799999999994</v>
      </c>
      <c r="I15">
        <v>12</v>
      </c>
      <c r="J15">
        <v>420</v>
      </c>
      <c r="K15">
        <v>763.61599999999999</v>
      </c>
      <c r="M15" s="1">
        <f t="shared" si="1"/>
        <v>0.21500000000003183</v>
      </c>
      <c r="N15" s="1">
        <f t="shared" si="2"/>
        <v>0.12199999999995725</v>
      </c>
      <c r="U15">
        <v>12</v>
      </c>
      <c r="V15">
        <v>410</v>
      </c>
      <c r="W15">
        <v>764.21199999999999</v>
      </c>
      <c r="Y15">
        <v>12</v>
      </c>
      <c r="Z15">
        <v>420</v>
      </c>
      <c r="AA15">
        <v>764.08100000000002</v>
      </c>
      <c r="AB15">
        <f t="shared" si="3"/>
        <v>764.00800000000004</v>
      </c>
      <c r="AC15">
        <v>12</v>
      </c>
      <c r="AD15">
        <v>420</v>
      </c>
      <c r="AE15">
        <v>763.85199999999998</v>
      </c>
      <c r="AG15" s="1">
        <f t="shared" si="4"/>
        <v>0.20399999999995089</v>
      </c>
      <c r="AH15" s="1">
        <f t="shared" si="5"/>
        <v>0.15600000000006276</v>
      </c>
    </row>
    <row r="16" spans="1:34" x14ac:dyDescent="0.25">
      <c r="A16">
        <v>13</v>
      </c>
      <c r="B16">
        <v>435</v>
      </c>
      <c r="C16">
        <v>763.95299999999997</v>
      </c>
      <c r="E16">
        <v>13</v>
      </c>
      <c r="F16">
        <v>445</v>
      </c>
      <c r="G16">
        <v>763.76300000000003</v>
      </c>
      <c r="H16">
        <f t="shared" si="0"/>
        <v>763.721</v>
      </c>
      <c r="I16">
        <v>13</v>
      </c>
      <c r="J16">
        <v>445</v>
      </c>
      <c r="K16">
        <v>763.61800000000005</v>
      </c>
      <c r="M16" s="1">
        <f t="shared" si="1"/>
        <v>0.2319999999999709</v>
      </c>
      <c r="N16" s="1">
        <f t="shared" si="2"/>
        <v>0.1029999999999518</v>
      </c>
      <c r="U16">
        <v>13</v>
      </c>
      <c r="V16">
        <v>435</v>
      </c>
      <c r="W16">
        <v>764.21199999999999</v>
      </c>
      <c r="Y16">
        <v>13</v>
      </c>
      <c r="Z16">
        <v>445</v>
      </c>
      <c r="AA16">
        <v>764.07799999999997</v>
      </c>
      <c r="AB16">
        <f t="shared" si="3"/>
        <v>764.005</v>
      </c>
      <c r="AC16">
        <v>13</v>
      </c>
      <c r="AD16">
        <v>445</v>
      </c>
      <c r="AE16">
        <v>763.85299999999995</v>
      </c>
      <c r="AG16" s="1">
        <f t="shared" si="4"/>
        <v>0.20699999999999363</v>
      </c>
      <c r="AH16" s="1">
        <f t="shared" si="5"/>
        <v>0.15200000000004366</v>
      </c>
    </row>
    <row r="17" spans="1:34" x14ac:dyDescent="0.25">
      <c r="A17">
        <v>14</v>
      </c>
      <c r="B17">
        <v>460</v>
      </c>
      <c r="C17">
        <v>763.95299999999997</v>
      </c>
      <c r="E17">
        <v>14</v>
      </c>
      <c r="F17">
        <v>470</v>
      </c>
      <c r="G17">
        <v>763.76199999999994</v>
      </c>
      <c r="H17">
        <f t="shared" si="0"/>
        <v>763.71999999999991</v>
      </c>
      <c r="I17">
        <v>14</v>
      </c>
      <c r="J17">
        <v>470</v>
      </c>
      <c r="K17">
        <v>763.62</v>
      </c>
      <c r="M17" s="1">
        <f t="shared" si="1"/>
        <v>0.23300000000006094</v>
      </c>
      <c r="N17" s="1">
        <f t="shared" si="2"/>
        <v>9.9999999999909051E-2</v>
      </c>
      <c r="U17">
        <v>14</v>
      </c>
      <c r="V17">
        <v>460</v>
      </c>
      <c r="W17">
        <v>764.21100000000001</v>
      </c>
      <c r="Y17">
        <v>14</v>
      </c>
      <c r="Z17">
        <v>470</v>
      </c>
      <c r="AA17">
        <v>764.07799999999997</v>
      </c>
      <c r="AB17">
        <f t="shared" si="3"/>
        <v>764.005</v>
      </c>
      <c r="AC17">
        <v>14</v>
      </c>
      <c r="AD17">
        <v>470</v>
      </c>
      <c r="AE17">
        <v>763.85500000000002</v>
      </c>
      <c r="AG17" s="1">
        <f t="shared" si="4"/>
        <v>0.20600000000001728</v>
      </c>
      <c r="AH17" s="1">
        <f t="shared" si="5"/>
        <v>0.14999999999997726</v>
      </c>
    </row>
    <row r="18" spans="1:34" x14ac:dyDescent="0.25">
      <c r="A18">
        <v>15</v>
      </c>
      <c r="B18">
        <v>485</v>
      </c>
      <c r="C18">
        <v>763.95500000000004</v>
      </c>
      <c r="E18">
        <v>15</v>
      </c>
      <c r="F18">
        <v>495</v>
      </c>
      <c r="G18">
        <v>763.76</v>
      </c>
      <c r="H18">
        <f t="shared" si="0"/>
        <v>763.71799999999996</v>
      </c>
      <c r="I18">
        <v>15</v>
      </c>
      <c r="J18">
        <v>495</v>
      </c>
      <c r="K18">
        <v>763.61900000000003</v>
      </c>
      <c r="M18" s="1">
        <f t="shared" si="1"/>
        <v>0.23700000000008004</v>
      </c>
      <c r="N18" s="1">
        <f t="shared" si="2"/>
        <v>9.8999999999932697E-2</v>
      </c>
      <c r="U18">
        <v>15</v>
      </c>
      <c r="V18">
        <v>485</v>
      </c>
      <c r="W18">
        <v>764.21199999999999</v>
      </c>
      <c r="Y18">
        <v>15</v>
      </c>
      <c r="Z18">
        <v>495</v>
      </c>
      <c r="AA18">
        <v>764.08199999999999</v>
      </c>
      <c r="AB18">
        <f t="shared" si="3"/>
        <v>764.00900000000001</v>
      </c>
      <c r="AC18">
        <v>15</v>
      </c>
      <c r="AD18">
        <v>495</v>
      </c>
      <c r="AE18">
        <v>763.85299999999995</v>
      </c>
      <c r="AG18" s="1">
        <f t="shared" si="4"/>
        <v>0.20299999999997453</v>
      </c>
      <c r="AH18" s="1">
        <f t="shared" si="5"/>
        <v>0.15600000000006276</v>
      </c>
    </row>
    <row r="19" spans="1:34" x14ac:dyDescent="0.25">
      <c r="A19">
        <v>16</v>
      </c>
      <c r="B19">
        <v>510</v>
      </c>
      <c r="C19">
        <v>763.95500000000004</v>
      </c>
      <c r="E19">
        <v>16</v>
      </c>
      <c r="F19">
        <v>520</v>
      </c>
      <c r="G19">
        <v>763.75800000000004</v>
      </c>
      <c r="H19">
        <f t="shared" si="0"/>
        <v>763.71600000000001</v>
      </c>
      <c r="I19">
        <v>16</v>
      </c>
      <c r="J19">
        <v>520</v>
      </c>
      <c r="K19">
        <v>763.61900000000003</v>
      </c>
      <c r="M19" s="1">
        <f t="shared" si="1"/>
        <v>0.23900000000003274</v>
      </c>
      <c r="N19" s="1">
        <f t="shared" si="2"/>
        <v>9.6999999999979991E-2</v>
      </c>
      <c r="U19">
        <v>16</v>
      </c>
      <c r="V19">
        <v>510</v>
      </c>
      <c r="W19">
        <v>764.21199999999999</v>
      </c>
      <c r="Y19">
        <v>16</v>
      </c>
      <c r="Z19">
        <v>520</v>
      </c>
      <c r="AA19">
        <v>764.08</v>
      </c>
      <c r="AB19">
        <f t="shared" si="3"/>
        <v>764.00700000000006</v>
      </c>
      <c r="AC19">
        <v>16</v>
      </c>
      <c r="AD19">
        <v>520</v>
      </c>
      <c r="AE19">
        <v>763.85500000000002</v>
      </c>
      <c r="AG19" s="1">
        <f t="shared" si="4"/>
        <v>0.20499999999992724</v>
      </c>
      <c r="AH19" s="1">
        <f t="shared" si="5"/>
        <v>0.15200000000004366</v>
      </c>
    </row>
    <row r="20" spans="1:34" x14ac:dyDescent="0.25">
      <c r="A20">
        <v>17</v>
      </c>
      <c r="B20">
        <v>535</v>
      </c>
      <c r="C20">
        <v>763.95699999999999</v>
      </c>
      <c r="E20">
        <v>17</v>
      </c>
      <c r="F20">
        <v>545</v>
      </c>
      <c r="G20">
        <v>763.75699999999995</v>
      </c>
      <c r="H20">
        <f t="shared" si="0"/>
        <v>763.71499999999992</v>
      </c>
      <c r="I20">
        <v>17</v>
      </c>
      <c r="J20">
        <v>545</v>
      </c>
      <c r="K20">
        <v>763.62</v>
      </c>
      <c r="M20" s="1">
        <f t="shared" si="1"/>
        <v>0.24200000000007549</v>
      </c>
      <c r="N20" s="1">
        <f t="shared" si="2"/>
        <v>9.4999999999913598E-2</v>
      </c>
      <c r="U20">
        <v>17</v>
      </c>
      <c r="V20">
        <v>535</v>
      </c>
      <c r="W20">
        <v>764.21400000000006</v>
      </c>
      <c r="Y20">
        <v>17</v>
      </c>
      <c r="Z20">
        <v>545</v>
      </c>
      <c r="AA20">
        <v>764.08399999999995</v>
      </c>
      <c r="AB20">
        <f t="shared" si="3"/>
        <v>764.01099999999997</v>
      </c>
      <c r="AC20">
        <v>17</v>
      </c>
      <c r="AD20">
        <v>545</v>
      </c>
      <c r="AE20">
        <v>763.85500000000002</v>
      </c>
      <c r="AG20" s="1">
        <f t="shared" si="4"/>
        <v>0.20300000000008822</v>
      </c>
      <c r="AH20" s="1">
        <f t="shared" si="5"/>
        <v>0.15599999999994907</v>
      </c>
    </row>
    <row r="21" spans="1:34" x14ac:dyDescent="0.25">
      <c r="A21">
        <v>18</v>
      </c>
      <c r="B21">
        <v>560</v>
      </c>
      <c r="C21">
        <v>763.95699999999999</v>
      </c>
      <c r="E21">
        <v>18</v>
      </c>
      <c r="F21">
        <v>570</v>
      </c>
      <c r="G21">
        <v>763.75900000000001</v>
      </c>
      <c r="H21">
        <f t="shared" si="0"/>
        <v>763.71699999999998</v>
      </c>
      <c r="I21">
        <v>18</v>
      </c>
      <c r="J21">
        <v>570</v>
      </c>
      <c r="K21">
        <v>763.62</v>
      </c>
      <c r="M21" s="1">
        <f t="shared" si="1"/>
        <v>0.24000000000000909</v>
      </c>
      <c r="N21" s="1">
        <f t="shared" si="2"/>
        <v>9.6999999999979991E-2</v>
      </c>
      <c r="U21">
        <v>18</v>
      </c>
      <c r="V21">
        <v>560</v>
      </c>
      <c r="W21">
        <v>764.21400000000006</v>
      </c>
      <c r="Y21">
        <v>18</v>
      </c>
      <c r="Z21">
        <v>570</v>
      </c>
      <c r="AA21">
        <v>764.08600000000001</v>
      </c>
      <c r="AB21">
        <f t="shared" si="3"/>
        <v>764.01300000000003</v>
      </c>
      <c r="AC21">
        <v>18</v>
      </c>
      <c r="AD21">
        <v>570</v>
      </c>
      <c r="AE21">
        <v>763.85299999999995</v>
      </c>
      <c r="AG21" s="1">
        <f t="shared" si="4"/>
        <v>0.20100000000002183</v>
      </c>
      <c r="AH21" s="1">
        <f t="shared" si="5"/>
        <v>0.16000000000008185</v>
      </c>
    </row>
    <row r="22" spans="1:34" x14ac:dyDescent="0.25">
      <c r="A22">
        <v>19</v>
      </c>
      <c r="B22">
        <v>585</v>
      </c>
      <c r="C22">
        <v>763.95899999999995</v>
      </c>
      <c r="E22">
        <v>19</v>
      </c>
      <c r="F22">
        <v>595</v>
      </c>
      <c r="G22">
        <v>763.76599999999996</v>
      </c>
      <c r="H22">
        <f t="shared" si="0"/>
        <v>763.72399999999993</v>
      </c>
      <c r="I22">
        <v>19</v>
      </c>
      <c r="J22">
        <v>595</v>
      </c>
      <c r="K22">
        <v>763.62</v>
      </c>
      <c r="M22" s="1">
        <f t="shared" si="1"/>
        <v>0.23500000000001364</v>
      </c>
      <c r="N22" s="1">
        <f t="shared" si="2"/>
        <v>0.10399999999992815</v>
      </c>
      <c r="U22">
        <v>19</v>
      </c>
      <c r="V22">
        <v>585</v>
      </c>
      <c r="W22">
        <v>764.21500000000003</v>
      </c>
      <c r="Y22">
        <v>19</v>
      </c>
      <c r="Z22">
        <v>595</v>
      </c>
      <c r="AA22">
        <v>764.08600000000001</v>
      </c>
      <c r="AB22">
        <f t="shared" si="3"/>
        <v>764.01300000000003</v>
      </c>
      <c r="AC22">
        <v>19</v>
      </c>
      <c r="AD22">
        <v>595</v>
      </c>
      <c r="AE22">
        <v>763.85599999999999</v>
      </c>
      <c r="AG22" s="1">
        <f t="shared" si="4"/>
        <v>0.20199999999999818</v>
      </c>
      <c r="AH22" s="1">
        <f t="shared" si="5"/>
        <v>0.15700000000003911</v>
      </c>
    </row>
    <row r="23" spans="1:34" x14ac:dyDescent="0.25">
      <c r="A23">
        <v>20</v>
      </c>
      <c r="B23">
        <v>610</v>
      </c>
      <c r="C23">
        <v>763.95899999999995</v>
      </c>
      <c r="E23">
        <v>20</v>
      </c>
      <c r="F23">
        <v>620</v>
      </c>
      <c r="G23">
        <v>763.77200000000005</v>
      </c>
      <c r="H23">
        <f t="shared" si="0"/>
        <v>763.73</v>
      </c>
      <c r="I23">
        <v>20</v>
      </c>
      <c r="J23">
        <v>620</v>
      </c>
      <c r="K23">
        <v>763.62199999999996</v>
      </c>
      <c r="M23" s="1">
        <f t="shared" si="1"/>
        <v>0.22899999999992815</v>
      </c>
      <c r="N23" s="1">
        <f t="shared" si="2"/>
        <v>0.10800000000006094</v>
      </c>
      <c r="U23">
        <v>20</v>
      </c>
      <c r="V23">
        <v>610</v>
      </c>
      <c r="W23">
        <v>764.21400000000006</v>
      </c>
      <c r="Y23">
        <v>20</v>
      </c>
      <c r="Z23">
        <v>620</v>
      </c>
      <c r="AA23">
        <v>764.08299999999997</v>
      </c>
      <c r="AB23">
        <f t="shared" si="3"/>
        <v>764.01</v>
      </c>
      <c r="AC23">
        <v>20</v>
      </c>
      <c r="AD23">
        <v>620</v>
      </c>
      <c r="AE23">
        <v>763.85699999999997</v>
      </c>
      <c r="AG23" s="1">
        <f t="shared" si="4"/>
        <v>0.20400000000006457</v>
      </c>
      <c r="AH23" s="1">
        <f t="shared" si="5"/>
        <v>0.15300000000002001</v>
      </c>
    </row>
    <row r="24" spans="1:34" x14ac:dyDescent="0.25">
      <c r="A24">
        <v>21</v>
      </c>
      <c r="B24">
        <v>635</v>
      </c>
      <c r="C24">
        <v>763.96</v>
      </c>
      <c r="E24">
        <v>21</v>
      </c>
      <c r="F24">
        <v>645</v>
      </c>
      <c r="G24">
        <v>763.76</v>
      </c>
      <c r="H24">
        <f t="shared" si="0"/>
        <v>763.71799999999996</v>
      </c>
      <c r="I24">
        <v>21</v>
      </c>
      <c r="J24">
        <v>645</v>
      </c>
      <c r="K24">
        <v>763.62300000000005</v>
      </c>
      <c r="M24" s="1">
        <f t="shared" si="1"/>
        <v>0.24200000000007549</v>
      </c>
      <c r="N24" s="1">
        <f t="shared" si="2"/>
        <v>9.4999999999913598E-2</v>
      </c>
      <c r="U24">
        <v>21</v>
      </c>
      <c r="V24">
        <v>635</v>
      </c>
      <c r="W24">
        <v>764.21500000000003</v>
      </c>
      <c r="Y24">
        <v>21</v>
      </c>
      <c r="Z24">
        <v>645</v>
      </c>
      <c r="AA24">
        <v>764.08699999999999</v>
      </c>
      <c r="AB24">
        <f t="shared" si="3"/>
        <v>764.01400000000001</v>
      </c>
      <c r="AC24">
        <v>21</v>
      </c>
      <c r="AD24">
        <v>645</v>
      </c>
      <c r="AE24">
        <v>763.85699999999997</v>
      </c>
      <c r="AG24" s="1">
        <f t="shared" si="4"/>
        <v>0.20100000000002183</v>
      </c>
      <c r="AH24" s="1">
        <f t="shared" si="5"/>
        <v>0.15700000000003911</v>
      </c>
    </row>
    <row r="25" spans="1:34" x14ac:dyDescent="0.25">
      <c r="A25">
        <v>22</v>
      </c>
      <c r="B25">
        <v>660</v>
      </c>
      <c r="C25">
        <v>763.96199999999999</v>
      </c>
      <c r="E25">
        <v>22</v>
      </c>
      <c r="F25">
        <v>670</v>
      </c>
      <c r="G25">
        <v>763.75699999999995</v>
      </c>
      <c r="H25">
        <f t="shared" si="0"/>
        <v>763.71499999999992</v>
      </c>
      <c r="I25">
        <v>22</v>
      </c>
      <c r="J25">
        <v>670</v>
      </c>
      <c r="K25">
        <v>763.62400000000002</v>
      </c>
      <c r="M25" s="1">
        <f t="shared" si="1"/>
        <v>0.24700000000007094</v>
      </c>
      <c r="N25" s="1">
        <f t="shared" si="2"/>
        <v>9.0999999999894499E-2</v>
      </c>
      <c r="U25">
        <v>22</v>
      </c>
      <c r="V25">
        <v>660</v>
      </c>
      <c r="W25">
        <v>764.21600000000001</v>
      </c>
      <c r="Y25">
        <v>22</v>
      </c>
      <c r="Z25">
        <v>670</v>
      </c>
      <c r="AA25">
        <v>764.09100000000001</v>
      </c>
      <c r="AB25">
        <f t="shared" si="3"/>
        <v>764.01800000000003</v>
      </c>
      <c r="AC25">
        <v>22</v>
      </c>
      <c r="AD25">
        <v>670</v>
      </c>
      <c r="AE25">
        <v>763.86099999999999</v>
      </c>
      <c r="AG25" s="1">
        <f t="shared" si="4"/>
        <v>0.19799999999997908</v>
      </c>
      <c r="AH25" s="1">
        <f t="shared" si="5"/>
        <v>0.15700000000003911</v>
      </c>
    </row>
    <row r="26" spans="1:34" x14ac:dyDescent="0.25">
      <c r="A26">
        <v>23</v>
      </c>
      <c r="B26">
        <v>685</v>
      </c>
      <c r="C26">
        <v>763.96299999999997</v>
      </c>
      <c r="E26">
        <v>23</v>
      </c>
      <c r="F26">
        <v>695</v>
      </c>
      <c r="G26">
        <v>763.77300000000002</v>
      </c>
      <c r="H26">
        <f t="shared" si="0"/>
        <v>763.73099999999999</v>
      </c>
      <c r="I26">
        <v>23</v>
      </c>
      <c r="J26">
        <v>695</v>
      </c>
      <c r="K26">
        <v>763.62300000000005</v>
      </c>
      <c r="M26" s="1">
        <f t="shared" si="1"/>
        <v>0.2319999999999709</v>
      </c>
      <c r="N26" s="1">
        <f t="shared" si="2"/>
        <v>0.10799999999994725</v>
      </c>
      <c r="U26">
        <v>23</v>
      </c>
      <c r="V26">
        <v>685</v>
      </c>
      <c r="W26">
        <v>764.21699999999998</v>
      </c>
      <c r="Y26">
        <v>23</v>
      </c>
      <c r="Z26">
        <v>695</v>
      </c>
      <c r="AA26">
        <v>764.09299999999996</v>
      </c>
      <c r="AB26">
        <f t="shared" si="3"/>
        <v>764.02</v>
      </c>
      <c r="AC26">
        <v>23</v>
      </c>
      <c r="AD26">
        <v>695</v>
      </c>
      <c r="AE26">
        <v>763.86</v>
      </c>
      <c r="AG26" s="1">
        <f t="shared" si="4"/>
        <v>0.19700000000000273</v>
      </c>
      <c r="AH26" s="1">
        <f t="shared" si="5"/>
        <v>0.15999999999996817</v>
      </c>
    </row>
    <row r="27" spans="1:34" x14ac:dyDescent="0.25">
      <c r="A27">
        <v>24</v>
      </c>
      <c r="B27">
        <v>710</v>
      </c>
      <c r="C27">
        <v>763.96299999999997</v>
      </c>
      <c r="E27">
        <v>24</v>
      </c>
      <c r="F27">
        <v>720</v>
      </c>
      <c r="G27">
        <v>763.77700000000004</v>
      </c>
      <c r="H27">
        <f t="shared" si="0"/>
        <v>763.73500000000001</v>
      </c>
      <c r="I27">
        <v>24</v>
      </c>
      <c r="J27">
        <v>720</v>
      </c>
      <c r="K27">
        <v>763.625</v>
      </c>
      <c r="M27" s="1">
        <f t="shared" si="1"/>
        <v>0.2279999999999518</v>
      </c>
      <c r="N27" s="1">
        <f t="shared" si="2"/>
        <v>0.11000000000001364</v>
      </c>
      <c r="U27">
        <v>24</v>
      </c>
      <c r="V27">
        <v>710</v>
      </c>
      <c r="W27">
        <v>764.21799999999996</v>
      </c>
      <c r="Y27">
        <v>24</v>
      </c>
      <c r="Z27">
        <v>720</v>
      </c>
      <c r="AA27">
        <v>764.09</v>
      </c>
      <c r="AB27">
        <f t="shared" si="3"/>
        <v>764.01700000000005</v>
      </c>
      <c r="AC27">
        <v>24</v>
      </c>
      <c r="AD27">
        <v>720</v>
      </c>
      <c r="AE27">
        <v>763.86099999999999</v>
      </c>
      <c r="AG27" s="1">
        <f t="shared" si="4"/>
        <v>0.20099999999990814</v>
      </c>
      <c r="AH27" s="1">
        <f t="shared" si="5"/>
        <v>0.15600000000006276</v>
      </c>
    </row>
    <row r="28" spans="1:34" x14ac:dyDescent="0.25">
      <c r="A28">
        <v>25</v>
      </c>
      <c r="B28">
        <v>735</v>
      </c>
      <c r="C28">
        <v>763.96299999999997</v>
      </c>
      <c r="E28">
        <v>25</v>
      </c>
      <c r="F28">
        <v>745</v>
      </c>
      <c r="G28">
        <v>763.76499999999999</v>
      </c>
      <c r="H28">
        <f t="shared" si="0"/>
        <v>763.72299999999996</v>
      </c>
      <c r="I28">
        <v>25</v>
      </c>
      <c r="J28">
        <v>745</v>
      </c>
      <c r="K28">
        <v>763.62199999999996</v>
      </c>
      <c r="M28" s="1">
        <f t="shared" si="1"/>
        <v>0.24000000000000909</v>
      </c>
      <c r="N28" s="1">
        <f t="shared" si="2"/>
        <v>0.10099999999999909</v>
      </c>
      <c r="U28">
        <v>25</v>
      </c>
      <c r="V28">
        <v>735</v>
      </c>
      <c r="W28">
        <v>764.21699999999998</v>
      </c>
      <c r="Y28">
        <v>25</v>
      </c>
      <c r="Z28">
        <v>745</v>
      </c>
      <c r="AA28">
        <v>764.08799999999997</v>
      </c>
      <c r="AB28">
        <f t="shared" si="3"/>
        <v>764.01499999999999</v>
      </c>
      <c r="AC28">
        <v>25</v>
      </c>
      <c r="AD28">
        <v>745</v>
      </c>
      <c r="AE28">
        <v>763.86199999999997</v>
      </c>
      <c r="AG28" s="1">
        <f t="shared" si="4"/>
        <v>0.20199999999999818</v>
      </c>
      <c r="AH28" s="1">
        <f t="shared" si="5"/>
        <v>0.15300000000002001</v>
      </c>
    </row>
    <row r="29" spans="1:34" x14ac:dyDescent="0.25">
      <c r="A29">
        <v>26</v>
      </c>
      <c r="B29">
        <v>760</v>
      </c>
      <c r="C29">
        <v>763.96299999999997</v>
      </c>
      <c r="E29">
        <v>26</v>
      </c>
      <c r="F29">
        <v>770</v>
      </c>
      <c r="G29">
        <v>763.76099999999997</v>
      </c>
      <c r="H29">
        <f t="shared" si="0"/>
        <v>763.71899999999994</v>
      </c>
      <c r="I29">
        <v>26</v>
      </c>
      <c r="J29">
        <v>770</v>
      </c>
      <c r="K29">
        <v>763.62300000000005</v>
      </c>
      <c r="M29" s="1">
        <f t="shared" si="1"/>
        <v>0.24400000000002819</v>
      </c>
      <c r="N29" s="1">
        <f t="shared" si="2"/>
        <v>9.5999999999889951E-2</v>
      </c>
      <c r="U29">
        <v>26</v>
      </c>
      <c r="V29">
        <v>760</v>
      </c>
      <c r="W29">
        <v>764.21699999999998</v>
      </c>
      <c r="Y29">
        <v>26</v>
      </c>
      <c r="Z29">
        <v>770</v>
      </c>
      <c r="AA29">
        <v>764.08799999999997</v>
      </c>
      <c r="AB29">
        <f t="shared" si="3"/>
        <v>764.01499999999999</v>
      </c>
      <c r="AC29">
        <v>26</v>
      </c>
      <c r="AD29">
        <v>770</v>
      </c>
      <c r="AE29">
        <v>763.86</v>
      </c>
      <c r="AG29" s="1">
        <f t="shared" si="4"/>
        <v>0.20199999999999818</v>
      </c>
      <c r="AH29" s="1">
        <f t="shared" si="5"/>
        <v>0.15499999999997272</v>
      </c>
    </row>
    <row r="30" spans="1:34" x14ac:dyDescent="0.25">
      <c r="A30">
        <v>27</v>
      </c>
      <c r="B30">
        <v>785</v>
      </c>
      <c r="C30">
        <v>763.96299999999997</v>
      </c>
      <c r="E30">
        <v>27</v>
      </c>
      <c r="F30">
        <v>795</v>
      </c>
      <c r="G30">
        <v>763.76900000000001</v>
      </c>
      <c r="H30">
        <f t="shared" si="0"/>
        <v>763.72699999999998</v>
      </c>
      <c r="I30">
        <v>27</v>
      </c>
      <c r="J30">
        <v>795</v>
      </c>
      <c r="K30">
        <v>763.62300000000005</v>
      </c>
      <c r="M30" s="1">
        <f t="shared" si="1"/>
        <v>0.23599999999999</v>
      </c>
      <c r="N30" s="1">
        <f t="shared" si="2"/>
        <v>0.10399999999992815</v>
      </c>
      <c r="U30">
        <v>27</v>
      </c>
      <c r="V30">
        <v>785</v>
      </c>
      <c r="W30">
        <v>764.21699999999998</v>
      </c>
      <c r="Y30">
        <v>27</v>
      </c>
      <c r="Z30">
        <v>795</v>
      </c>
      <c r="AA30">
        <v>764.08600000000001</v>
      </c>
      <c r="AB30">
        <f t="shared" si="3"/>
        <v>764.01300000000003</v>
      </c>
      <c r="AC30">
        <v>27</v>
      </c>
      <c r="AD30">
        <v>795</v>
      </c>
      <c r="AE30">
        <v>763.86199999999997</v>
      </c>
      <c r="AG30" s="1">
        <f t="shared" si="4"/>
        <v>0.20399999999995089</v>
      </c>
      <c r="AH30" s="1">
        <f t="shared" si="5"/>
        <v>0.1510000000000673</v>
      </c>
    </row>
    <row r="31" spans="1:34" x14ac:dyDescent="0.25">
      <c r="A31">
        <v>28</v>
      </c>
      <c r="B31">
        <v>810</v>
      </c>
      <c r="C31">
        <v>763.96199999999999</v>
      </c>
      <c r="E31">
        <v>28</v>
      </c>
      <c r="F31">
        <v>820</v>
      </c>
      <c r="G31">
        <v>763.76199999999994</v>
      </c>
      <c r="H31">
        <f t="shared" si="0"/>
        <v>763.71999999999991</v>
      </c>
      <c r="I31">
        <v>28</v>
      </c>
      <c r="J31">
        <v>820</v>
      </c>
      <c r="K31">
        <v>763.62400000000002</v>
      </c>
      <c r="M31" s="1">
        <f t="shared" si="1"/>
        <v>0.24200000000007549</v>
      </c>
      <c r="N31" s="1">
        <f t="shared" si="2"/>
        <v>9.5999999999889951E-2</v>
      </c>
      <c r="U31">
        <v>28</v>
      </c>
      <c r="V31">
        <v>810</v>
      </c>
      <c r="W31">
        <v>764.21799999999996</v>
      </c>
      <c r="Y31">
        <v>28</v>
      </c>
      <c r="Z31">
        <v>820</v>
      </c>
      <c r="AA31">
        <v>764.09</v>
      </c>
      <c r="AB31">
        <f t="shared" si="3"/>
        <v>764.01700000000005</v>
      </c>
      <c r="AC31">
        <v>28</v>
      </c>
      <c r="AD31">
        <v>820</v>
      </c>
      <c r="AE31">
        <v>763.86400000000003</v>
      </c>
      <c r="AG31" s="1">
        <f t="shared" si="4"/>
        <v>0.20099999999990814</v>
      </c>
      <c r="AH31" s="1">
        <f t="shared" si="5"/>
        <v>0.15300000000002001</v>
      </c>
    </row>
    <row r="32" spans="1:34" x14ac:dyDescent="0.25">
      <c r="A32">
        <v>29</v>
      </c>
      <c r="B32">
        <v>835</v>
      </c>
      <c r="C32">
        <v>763.96500000000003</v>
      </c>
      <c r="E32">
        <v>29</v>
      </c>
      <c r="F32">
        <v>845</v>
      </c>
      <c r="G32">
        <v>763.76300000000003</v>
      </c>
      <c r="H32">
        <f t="shared" si="0"/>
        <v>763.721</v>
      </c>
      <c r="I32">
        <v>29</v>
      </c>
      <c r="J32">
        <v>845</v>
      </c>
      <c r="K32">
        <v>763.62400000000002</v>
      </c>
      <c r="M32" s="1">
        <f t="shared" si="1"/>
        <v>0.24400000000002819</v>
      </c>
      <c r="N32" s="1">
        <f t="shared" si="2"/>
        <v>9.6999999999979991E-2</v>
      </c>
      <c r="U32">
        <v>29</v>
      </c>
      <c r="V32">
        <v>835</v>
      </c>
      <c r="W32">
        <v>764.21900000000005</v>
      </c>
      <c r="Y32">
        <v>29</v>
      </c>
      <c r="Z32">
        <v>845</v>
      </c>
      <c r="AA32">
        <v>764.07899999999995</v>
      </c>
      <c r="AB32">
        <f t="shared" si="3"/>
        <v>764.00599999999997</v>
      </c>
      <c r="AC32">
        <v>29</v>
      </c>
      <c r="AD32">
        <v>845</v>
      </c>
      <c r="AE32">
        <v>763.86300000000006</v>
      </c>
      <c r="AG32" s="1">
        <f t="shared" si="4"/>
        <v>0.21300000000007913</v>
      </c>
      <c r="AH32" s="1">
        <f t="shared" si="5"/>
        <v>0.14299999999991542</v>
      </c>
    </row>
    <row r="33" spans="1:34" x14ac:dyDescent="0.25">
      <c r="A33">
        <v>30</v>
      </c>
      <c r="B33">
        <v>860</v>
      </c>
      <c r="C33">
        <v>763.96299999999997</v>
      </c>
      <c r="E33">
        <v>30</v>
      </c>
      <c r="F33">
        <v>870</v>
      </c>
      <c r="G33">
        <v>763.75800000000004</v>
      </c>
      <c r="H33">
        <f t="shared" si="0"/>
        <v>763.71600000000001</v>
      </c>
      <c r="I33">
        <v>30</v>
      </c>
      <c r="J33">
        <v>870</v>
      </c>
      <c r="K33">
        <v>763.62599999999998</v>
      </c>
      <c r="M33" s="1">
        <f t="shared" si="1"/>
        <v>0.24699999999995725</v>
      </c>
      <c r="N33" s="1">
        <f t="shared" si="2"/>
        <v>9.0000000000031832E-2</v>
      </c>
      <c r="U33">
        <v>30</v>
      </c>
      <c r="V33">
        <v>860</v>
      </c>
      <c r="W33">
        <v>764.21799999999996</v>
      </c>
      <c r="Y33">
        <v>30</v>
      </c>
      <c r="Z33">
        <v>870</v>
      </c>
      <c r="AA33">
        <v>764.08199999999999</v>
      </c>
      <c r="AB33">
        <f t="shared" si="3"/>
        <v>764.00900000000001</v>
      </c>
      <c r="AC33">
        <v>30</v>
      </c>
      <c r="AD33">
        <v>870</v>
      </c>
      <c r="AE33">
        <v>763.86599999999999</v>
      </c>
      <c r="AG33" s="1">
        <f t="shared" si="4"/>
        <v>0.20899999999994634</v>
      </c>
      <c r="AH33" s="1">
        <f t="shared" si="5"/>
        <v>0.1430000000000291</v>
      </c>
    </row>
    <row r="34" spans="1:34" x14ac:dyDescent="0.25">
      <c r="A34">
        <v>31</v>
      </c>
      <c r="B34">
        <v>885</v>
      </c>
      <c r="C34">
        <v>763.96199999999999</v>
      </c>
      <c r="E34">
        <v>31</v>
      </c>
      <c r="F34">
        <v>895</v>
      </c>
      <c r="G34">
        <v>763.75</v>
      </c>
      <c r="H34">
        <f t="shared" si="0"/>
        <v>763.70799999999997</v>
      </c>
      <c r="I34">
        <v>31</v>
      </c>
      <c r="J34">
        <v>895</v>
      </c>
      <c r="K34">
        <v>763.625</v>
      </c>
      <c r="M34" s="1">
        <f t="shared" si="1"/>
        <v>0.2540000000000191</v>
      </c>
      <c r="N34" s="1">
        <f t="shared" si="2"/>
        <v>8.2999999999969987E-2</v>
      </c>
      <c r="U34">
        <v>31</v>
      </c>
      <c r="V34">
        <v>885</v>
      </c>
      <c r="W34">
        <v>764.21699999999998</v>
      </c>
      <c r="Y34">
        <v>31</v>
      </c>
      <c r="Z34">
        <v>895</v>
      </c>
      <c r="AA34">
        <v>764.096</v>
      </c>
      <c r="AB34">
        <f t="shared" si="3"/>
        <v>764.02300000000002</v>
      </c>
      <c r="AC34">
        <v>31</v>
      </c>
      <c r="AD34">
        <v>895</v>
      </c>
      <c r="AE34">
        <v>763.86400000000003</v>
      </c>
      <c r="AG34" s="1">
        <f t="shared" si="4"/>
        <v>0.19399999999995998</v>
      </c>
      <c r="AH34" s="1">
        <f t="shared" si="5"/>
        <v>0.15899999999999181</v>
      </c>
    </row>
    <row r="35" spans="1:34" x14ac:dyDescent="0.25">
      <c r="A35">
        <v>32</v>
      </c>
      <c r="B35">
        <v>910</v>
      </c>
      <c r="C35">
        <v>763.96299999999997</v>
      </c>
      <c r="E35">
        <v>32</v>
      </c>
      <c r="F35">
        <v>920</v>
      </c>
      <c r="G35">
        <v>763.76</v>
      </c>
      <c r="H35">
        <f t="shared" si="0"/>
        <v>763.71799999999996</v>
      </c>
      <c r="I35">
        <v>32</v>
      </c>
      <c r="J35">
        <v>920</v>
      </c>
      <c r="K35">
        <v>763.62400000000002</v>
      </c>
      <c r="M35" s="1">
        <f t="shared" si="1"/>
        <v>0.24500000000000455</v>
      </c>
      <c r="N35" s="1">
        <f t="shared" si="2"/>
        <v>9.3999999999937245E-2</v>
      </c>
      <c r="U35">
        <v>32</v>
      </c>
      <c r="V35">
        <v>910</v>
      </c>
      <c r="W35">
        <v>764.21900000000005</v>
      </c>
      <c r="Y35">
        <v>32</v>
      </c>
      <c r="Z35">
        <v>920</v>
      </c>
      <c r="AA35">
        <v>764.07899999999995</v>
      </c>
      <c r="AB35">
        <f t="shared" si="3"/>
        <v>764.00599999999997</v>
      </c>
      <c r="AC35">
        <v>32</v>
      </c>
      <c r="AD35">
        <v>920</v>
      </c>
      <c r="AE35">
        <v>763.86599999999999</v>
      </c>
      <c r="AG35" s="1">
        <f t="shared" si="4"/>
        <v>0.21300000000007913</v>
      </c>
      <c r="AH35" s="1">
        <f t="shared" si="5"/>
        <v>0.13999999999998636</v>
      </c>
    </row>
    <row r="36" spans="1:34" x14ac:dyDescent="0.25">
      <c r="A36">
        <v>33</v>
      </c>
      <c r="B36">
        <v>935</v>
      </c>
      <c r="C36">
        <v>763.96100000000001</v>
      </c>
      <c r="E36">
        <v>33</v>
      </c>
      <c r="F36">
        <v>945</v>
      </c>
      <c r="G36">
        <v>763.75699999999995</v>
      </c>
      <c r="H36">
        <f t="shared" si="0"/>
        <v>763.71499999999992</v>
      </c>
      <c r="I36">
        <v>33</v>
      </c>
      <c r="J36">
        <v>945</v>
      </c>
      <c r="K36">
        <v>763.625</v>
      </c>
      <c r="M36" s="1">
        <f t="shared" si="1"/>
        <v>0.24600000000009459</v>
      </c>
      <c r="N36" s="1">
        <f t="shared" si="2"/>
        <v>8.9999999999918145E-2</v>
      </c>
      <c r="U36">
        <v>33</v>
      </c>
      <c r="V36">
        <v>935</v>
      </c>
      <c r="W36">
        <v>764.21600000000001</v>
      </c>
      <c r="Y36">
        <v>33</v>
      </c>
      <c r="Z36">
        <v>945</v>
      </c>
      <c r="AA36">
        <v>764.07500000000005</v>
      </c>
      <c r="AB36">
        <f t="shared" si="3"/>
        <v>764.00200000000007</v>
      </c>
      <c r="AC36">
        <v>33</v>
      </c>
      <c r="AD36">
        <v>945</v>
      </c>
      <c r="AE36">
        <v>763.86599999999999</v>
      </c>
      <c r="AG36" s="1">
        <f t="shared" si="4"/>
        <v>0.21399999999994179</v>
      </c>
      <c r="AH36" s="1">
        <f t="shared" si="5"/>
        <v>0.13600000000008095</v>
      </c>
    </row>
    <row r="37" spans="1:34" x14ac:dyDescent="0.25">
      <c r="A37">
        <v>34</v>
      </c>
      <c r="B37">
        <v>960</v>
      </c>
      <c r="C37">
        <v>763.96199999999999</v>
      </c>
      <c r="E37">
        <v>34</v>
      </c>
      <c r="F37">
        <v>970</v>
      </c>
      <c r="G37">
        <v>763.76099999999997</v>
      </c>
      <c r="H37">
        <f t="shared" si="0"/>
        <v>763.71899999999994</v>
      </c>
      <c r="I37">
        <v>34</v>
      </c>
      <c r="J37">
        <v>970</v>
      </c>
      <c r="K37">
        <v>763.625</v>
      </c>
      <c r="M37" s="1">
        <f t="shared" si="1"/>
        <v>0.24300000000005184</v>
      </c>
      <c r="N37" s="1">
        <f t="shared" si="2"/>
        <v>9.3999999999937245E-2</v>
      </c>
      <c r="U37">
        <v>34</v>
      </c>
      <c r="V37">
        <v>960</v>
      </c>
      <c r="W37">
        <v>764.21600000000001</v>
      </c>
      <c r="Y37">
        <v>34</v>
      </c>
      <c r="Z37">
        <v>970</v>
      </c>
      <c r="AA37">
        <v>764.08</v>
      </c>
      <c r="AB37">
        <f t="shared" si="3"/>
        <v>764.00700000000006</v>
      </c>
      <c r="AC37">
        <v>34</v>
      </c>
      <c r="AD37">
        <v>970</v>
      </c>
      <c r="AE37">
        <v>763.86500000000001</v>
      </c>
      <c r="AG37" s="1">
        <f t="shared" si="4"/>
        <v>0.20899999999994634</v>
      </c>
      <c r="AH37" s="1">
        <f t="shared" si="5"/>
        <v>0.14200000000005275</v>
      </c>
    </row>
    <row r="38" spans="1:34" x14ac:dyDescent="0.25">
      <c r="A38">
        <v>35</v>
      </c>
      <c r="B38">
        <v>985</v>
      </c>
      <c r="C38">
        <v>763.96299999999997</v>
      </c>
      <c r="E38">
        <v>35</v>
      </c>
      <c r="F38">
        <v>995</v>
      </c>
      <c r="G38">
        <v>763.75699999999995</v>
      </c>
      <c r="H38">
        <f t="shared" si="0"/>
        <v>763.71499999999992</v>
      </c>
      <c r="I38">
        <v>35</v>
      </c>
      <c r="J38">
        <v>995</v>
      </c>
      <c r="K38">
        <v>763.625</v>
      </c>
      <c r="M38" s="1">
        <f t="shared" si="1"/>
        <v>0.24800000000004729</v>
      </c>
      <c r="N38" s="1">
        <f t="shared" si="2"/>
        <v>8.9999999999918145E-2</v>
      </c>
      <c r="U38">
        <v>35</v>
      </c>
      <c r="V38">
        <v>985</v>
      </c>
      <c r="W38">
        <v>764.21799999999996</v>
      </c>
      <c r="Y38">
        <v>35</v>
      </c>
      <c r="Z38">
        <v>995</v>
      </c>
      <c r="AA38">
        <v>764.077</v>
      </c>
      <c r="AB38">
        <f t="shared" si="3"/>
        <v>764.00400000000002</v>
      </c>
      <c r="AC38">
        <v>35</v>
      </c>
      <c r="AD38">
        <v>995</v>
      </c>
      <c r="AE38">
        <v>763.86500000000001</v>
      </c>
      <c r="AG38" s="1">
        <f t="shared" si="4"/>
        <v>0.21399999999994179</v>
      </c>
      <c r="AH38" s="1">
        <f t="shared" si="5"/>
        <v>0.13900000000001</v>
      </c>
    </row>
    <row r="39" spans="1:34" x14ac:dyDescent="0.25">
      <c r="A39">
        <v>36</v>
      </c>
      <c r="B39">
        <v>1010</v>
      </c>
      <c r="C39">
        <v>763.96199999999999</v>
      </c>
      <c r="E39">
        <v>36</v>
      </c>
      <c r="F39">
        <v>1020</v>
      </c>
      <c r="G39">
        <v>763.76099999999997</v>
      </c>
      <c r="H39">
        <f t="shared" si="0"/>
        <v>763.71899999999994</v>
      </c>
      <c r="I39">
        <v>36</v>
      </c>
      <c r="J39">
        <v>1020</v>
      </c>
      <c r="K39">
        <v>763.625</v>
      </c>
      <c r="M39" s="1">
        <f t="shared" si="1"/>
        <v>0.24300000000005184</v>
      </c>
      <c r="N39" s="1">
        <f t="shared" si="2"/>
        <v>9.3999999999937245E-2</v>
      </c>
      <c r="U39">
        <v>36</v>
      </c>
      <c r="V39">
        <v>1010</v>
      </c>
      <c r="W39">
        <v>764.21799999999996</v>
      </c>
      <c r="Y39">
        <v>36</v>
      </c>
      <c r="Z39">
        <v>1020</v>
      </c>
      <c r="AA39">
        <v>764.072</v>
      </c>
      <c r="AB39">
        <f t="shared" si="3"/>
        <v>763.99900000000002</v>
      </c>
      <c r="AC39">
        <v>36</v>
      </c>
      <c r="AD39">
        <v>1020</v>
      </c>
      <c r="AE39">
        <v>763.86599999999999</v>
      </c>
      <c r="AG39" s="1">
        <f t="shared" si="4"/>
        <v>0.21899999999993724</v>
      </c>
      <c r="AH39" s="1">
        <f t="shared" si="5"/>
        <v>0.1330000000000382</v>
      </c>
    </row>
    <row r="40" spans="1:34" x14ac:dyDescent="0.25">
      <c r="A40">
        <v>37</v>
      </c>
      <c r="B40">
        <v>1035</v>
      </c>
      <c r="C40">
        <v>763.96199999999999</v>
      </c>
      <c r="E40">
        <v>37</v>
      </c>
      <c r="F40">
        <v>1045</v>
      </c>
      <c r="G40">
        <v>763.75300000000004</v>
      </c>
      <c r="H40">
        <f t="shared" si="0"/>
        <v>763.71100000000001</v>
      </c>
      <c r="I40">
        <v>37</v>
      </c>
      <c r="J40">
        <v>1045</v>
      </c>
      <c r="K40">
        <v>763.62599999999998</v>
      </c>
      <c r="M40" s="1">
        <f t="shared" si="1"/>
        <v>0.25099999999997635</v>
      </c>
      <c r="N40" s="1">
        <f t="shared" si="2"/>
        <v>8.500000000003638E-2</v>
      </c>
      <c r="U40">
        <v>37</v>
      </c>
      <c r="V40">
        <v>1035</v>
      </c>
      <c r="W40">
        <v>764.21799999999996</v>
      </c>
      <c r="Y40">
        <v>37</v>
      </c>
      <c r="Z40">
        <v>1045</v>
      </c>
      <c r="AA40">
        <v>764.07600000000002</v>
      </c>
      <c r="AB40">
        <f t="shared" si="3"/>
        <v>764.00300000000004</v>
      </c>
      <c r="AC40">
        <v>37</v>
      </c>
      <c r="AD40">
        <v>1045</v>
      </c>
      <c r="AE40">
        <v>763.86699999999996</v>
      </c>
      <c r="AG40" s="1">
        <f t="shared" si="4"/>
        <v>0.21499999999991815</v>
      </c>
      <c r="AH40" s="1">
        <f t="shared" si="5"/>
        <v>0.13600000000008095</v>
      </c>
    </row>
    <row r="41" spans="1:34" x14ac:dyDescent="0.25">
      <c r="A41">
        <v>38</v>
      </c>
      <c r="B41">
        <v>1060</v>
      </c>
      <c r="C41">
        <v>763.95899999999995</v>
      </c>
      <c r="E41">
        <v>38</v>
      </c>
      <c r="F41">
        <v>1070</v>
      </c>
      <c r="G41">
        <v>763.75199999999995</v>
      </c>
      <c r="H41">
        <f t="shared" si="0"/>
        <v>763.70999999999992</v>
      </c>
      <c r="I41">
        <v>38</v>
      </c>
      <c r="J41">
        <v>1070</v>
      </c>
      <c r="K41">
        <v>763.62699999999995</v>
      </c>
      <c r="M41" s="1">
        <f t="shared" si="1"/>
        <v>0.24900000000002365</v>
      </c>
      <c r="N41" s="1">
        <f t="shared" si="2"/>
        <v>8.2999999999969987E-2</v>
      </c>
      <c r="U41">
        <v>38</v>
      </c>
      <c r="V41">
        <v>1060</v>
      </c>
      <c r="W41">
        <v>764.21600000000001</v>
      </c>
      <c r="Y41">
        <v>38</v>
      </c>
      <c r="Z41">
        <v>1070</v>
      </c>
      <c r="AA41">
        <v>764.07899999999995</v>
      </c>
      <c r="AB41">
        <f t="shared" si="3"/>
        <v>764.00599999999997</v>
      </c>
      <c r="AC41">
        <v>38</v>
      </c>
      <c r="AD41">
        <v>1070</v>
      </c>
      <c r="AE41">
        <v>763.86699999999996</v>
      </c>
      <c r="AG41" s="1">
        <f t="shared" si="4"/>
        <v>0.21000000000003638</v>
      </c>
      <c r="AH41" s="1">
        <f t="shared" si="5"/>
        <v>0.13900000000001</v>
      </c>
    </row>
    <row r="42" spans="1:34" x14ac:dyDescent="0.25">
      <c r="A42">
        <v>39</v>
      </c>
      <c r="B42">
        <v>1085</v>
      </c>
      <c r="C42">
        <v>763.96100000000001</v>
      </c>
      <c r="E42">
        <v>39</v>
      </c>
      <c r="F42">
        <v>1095</v>
      </c>
      <c r="G42">
        <v>763.74599999999998</v>
      </c>
      <c r="H42">
        <f t="shared" si="0"/>
        <v>763.70399999999995</v>
      </c>
      <c r="I42">
        <v>39</v>
      </c>
      <c r="J42">
        <v>1095</v>
      </c>
      <c r="K42">
        <v>763.62800000000004</v>
      </c>
      <c r="M42" s="1">
        <f t="shared" si="1"/>
        <v>0.25700000000006185</v>
      </c>
      <c r="N42" s="1">
        <f t="shared" si="2"/>
        <v>7.5999999999908141E-2</v>
      </c>
      <c r="U42">
        <v>39</v>
      </c>
      <c r="V42">
        <v>1085</v>
      </c>
      <c r="W42">
        <v>764.21600000000001</v>
      </c>
      <c r="Y42">
        <v>39</v>
      </c>
      <c r="Z42">
        <v>1095</v>
      </c>
      <c r="AA42">
        <v>764.09199999999998</v>
      </c>
      <c r="AB42">
        <f t="shared" si="3"/>
        <v>764.01900000000001</v>
      </c>
      <c r="AC42">
        <v>39</v>
      </c>
      <c r="AD42">
        <v>1095</v>
      </c>
      <c r="AE42">
        <v>763.86900000000003</v>
      </c>
      <c r="AG42" s="1">
        <f t="shared" si="4"/>
        <v>0.19700000000000273</v>
      </c>
      <c r="AH42" s="1">
        <f t="shared" si="5"/>
        <v>0.14999999999997726</v>
      </c>
    </row>
    <row r="43" spans="1:34" x14ac:dyDescent="0.25">
      <c r="A43">
        <v>40</v>
      </c>
      <c r="B43">
        <v>1110</v>
      </c>
      <c r="C43">
        <v>763.96</v>
      </c>
      <c r="E43">
        <v>40</v>
      </c>
      <c r="F43">
        <v>1120</v>
      </c>
      <c r="G43">
        <v>763.74</v>
      </c>
      <c r="H43">
        <f t="shared" si="0"/>
        <v>763.69799999999998</v>
      </c>
      <c r="I43">
        <v>40</v>
      </c>
      <c r="J43">
        <v>1120</v>
      </c>
      <c r="K43">
        <v>763.625</v>
      </c>
      <c r="M43" s="1">
        <f t="shared" si="1"/>
        <v>0.2620000000000573</v>
      </c>
      <c r="N43" s="1">
        <f t="shared" si="2"/>
        <v>7.2999999999979082E-2</v>
      </c>
      <c r="U43">
        <v>40</v>
      </c>
      <c r="V43">
        <v>1110</v>
      </c>
      <c r="W43">
        <v>764.21600000000001</v>
      </c>
      <c r="Y43">
        <v>40</v>
      </c>
      <c r="Z43">
        <v>1120</v>
      </c>
      <c r="AA43">
        <v>764.07899999999995</v>
      </c>
      <c r="AB43">
        <f t="shared" si="3"/>
        <v>764.00599999999997</v>
      </c>
      <c r="AC43">
        <v>40</v>
      </c>
      <c r="AD43">
        <v>1120</v>
      </c>
      <c r="AE43">
        <v>763.86699999999996</v>
      </c>
      <c r="AG43" s="1">
        <f t="shared" si="4"/>
        <v>0.21000000000003638</v>
      </c>
      <c r="AH43" s="1">
        <f t="shared" si="5"/>
        <v>0.13900000000001</v>
      </c>
    </row>
    <row r="44" spans="1:34" x14ac:dyDescent="0.25">
      <c r="A44">
        <v>41</v>
      </c>
      <c r="B44">
        <v>1135</v>
      </c>
      <c r="C44">
        <v>763.96100000000001</v>
      </c>
      <c r="E44">
        <v>41</v>
      </c>
      <c r="F44">
        <v>1145</v>
      </c>
      <c r="G44">
        <v>763.73599999999999</v>
      </c>
      <c r="H44">
        <f t="shared" si="0"/>
        <v>763.69399999999996</v>
      </c>
      <c r="I44">
        <v>41</v>
      </c>
      <c r="J44">
        <v>1145</v>
      </c>
      <c r="K44">
        <v>763.62699999999995</v>
      </c>
      <c r="M44" s="1">
        <f t="shared" si="1"/>
        <v>0.26700000000005275</v>
      </c>
      <c r="N44" s="1">
        <f t="shared" si="2"/>
        <v>6.7000000000007276E-2</v>
      </c>
      <c r="U44">
        <v>41</v>
      </c>
      <c r="V44">
        <v>1135</v>
      </c>
      <c r="W44">
        <v>764.21600000000001</v>
      </c>
      <c r="Y44">
        <v>41</v>
      </c>
      <c r="Z44">
        <v>1145</v>
      </c>
      <c r="AA44">
        <v>764.08600000000001</v>
      </c>
      <c r="AB44">
        <f t="shared" si="3"/>
        <v>764.01300000000003</v>
      </c>
      <c r="AC44">
        <v>41</v>
      </c>
      <c r="AD44">
        <v>1145</v>
      </c>
      <c r="AE44">
        <v>763.86800000000005</v>
      </c>
      <c r="AG44" s="1">
        <f t="shared" si="4"/>
        <v>0.20299999999997453</v>
      </c>
      <c r="AH44" s="1">
        <f t="shared" si="5"/>
        <v>0.14499999999998181</v>
      </c>
    </row>
    <row r="45" spans="1:34" x14ac:dyDescent="0.25">
      <c r="A45">
        <v>42</v>
      </c>
      <c r="B45">
        <v>1160</v>
      </c>
      <c r="C45">
        <v>763.96</v>
      </c>
      <c r="E45">
        <v>42</v>
      </c>
      <c r="F45">
        <v>1170</v>
      </c>
      <c r="G45">
        <v>763.73900000000003</v>
      </c>
      <c r="H45">
        <f t="shared" si="0"/>
        <v>763.697</v>
      </c>
      <c r="I45">
        <v>42</v>
      </c>
      <c r="J45">
        <v>1170</v>
      </c>
      <c r="K45">
        <v>763.62699999999995</v>
      </c>
      <c r="M45" s="1">
        <f t="shared" si="1"/>
        <v>0.26300000000003365</v>
      </c>
      <c r="N45" s="1">
        <f t="shared" si="2"/>
        <v>7.0000000000050022E-2</v>
      </c>
      <c r="U45">
        <v>42</v>
      </c>
      <c r="V45">
        <v>1160</v>
      </c>
      <c r="W45">
        <v>764.21600000000001</v>
      </c>
      <c r="Y45">
        <v>42</v>
      </c>
      <c r="Z45">
        <v>1170</v>
      </c>
      <c r="AA45">
        <v>764.07799999999997</v>
      </c>
      <c r="AB45">
        <f t="shared" si="3"/>
        <v>764.005</v>
      </c>
      <c r="AC45">
        <v>42</v>
      </c>
      <c r="AD45">
        <v>1170</v>
      </c>
      <c r="AE45">
        <v>763.86699999999996</v>
      </c>
      <c r="AG45" s="1">
        <f t="shared" si="4"/>
        <v>0.21100000000001273</v>
      </c>
      <c r="AH45" s="1">
        <f t="shared" si="5"/>
        <v>0.13800000000003365</v>
      </c>
    </row>
    <row r="46" spans="1:34" x14ac:dyDescent="0.25">
      <c r="A46">
        <v>43</v>
      </c>
      <c r="B46">
        <v>1185</v>
      </c>
      <c r="C46">
        <v>763.95899999999995</v>
      </c>
      <c r="E46">
        <v>43</v>
      </c>
      <c r="F46">
        <v>1195</v>
      </c>
      <c r="G46">
        <v>763.74199999999996</v>
      </c>
      <c r="H46">
        <f t="shared" si="0"/>
        <v>763.69999999999993</v>
      </c>
      <c r="I46">
        <v>43</v>
      </c>
      <c r="J46">
        <v>1195</v>
      </c>
      <c r="K46">
        <v>763.62599999999998</v>
      </c>
      <c r="M46" s="1">
        <f t="shared" si="1"/>
        <v>0.25900000000001455</v>
      </c>
      <c r="N46" s="1">
        <f t="shared" si="2"/>
        <v>7.3999999999955435E-2</v>
      </c>
      <c r="U46">
        <v>43</v>
      </c>
      <c r="V46">
        <v>1185</v>
      </c>
      <c r="W46">
        <v>764.21500000000003</v>
      </c>
      <c r="Y46">
        <v>43</v>
      </c>
      <c r="Z46">
        <v>1195</v>
      </c>
      <c r="AA46">
        <v>764.09900000000005</v>
      </c>
      <c r="AB46">
        <f t="shared" si="3"/>
        <v>764.02600000000007</v>
      </c>
      <c r="AC46">
        <v>43</v>
      </c>
      <c r="AD46">
        <v>1195</v>
      </c>
      <c r="AE46">
        <v>763.86500000000001</v>
      </c>
      <c r="AG46" s="1">
        <f t="shared" si="4"/>
        <v>0.18899999999996453</v>
      </c>
      <c r="AH46" s="1">
        <f t="shared" si="5"/>
        <v>0.16100000000005821</v>
      </c>
    </row>
    <row r="47" spans="1:34" x14ac:dyDescent="0.25">
      <c r="A47">
        <v>44</v>
      </c>
      <c r="B47">
        <v>1210</v>
      </c>
      <c r="C47">
        <v>763.95699999999999</v>
      </c>
      <c r="E47">
        <v>44</v>
      </c>
      <c r="F47">
        <v>1220</v>
      </c>
      <c r="G47">
        <v>763.73400000000004</v>
      </c>
      <c r="H47">
        <f t="shared" si="0"/>
        <v>763.69200000000001</v>
      </c>
      <c r="I47">
        <v>44</v>
      </c>
      <c r="J47">
        <v>1220</v>
      </c>
      <c r="K47">
        <v>763.62800000000004</v>
      </c>
      <c r="M47" s="1">
        <f t="shared" si="1"/>
        <v>0.26499999999998636</v>
      </c>
      <c r="N47" s="1">
        <f t="shared" si="2"/>
        <v>6.399999999996453E-2</v>
      </c>
      <c r="U47">
        <v>44</v>
      </c>
      <c r="V47">
        <v>1210</v>
      </c>
      <c r="W47">
        <v>764.21500000000003</v>
      </c>
      <c r="Y47">
        <v>44</v>
      </c>
      <c r="Z47">
        <v>1220</v>
      </c>
      <c r="AA47">
        <v>764.1</v>
      </c>
      <c r="AB47">
        <f t="shared" si="3"/>
        <v>764.02700000000004</v>
      </c>
      <c r="AC47">
        <v>44</v>
      </c>
      <c r="AD47">
        <v>1220</v>
      </c>
      <c r="AE47">
        <v>763.86800000000005</v>
      </c>
      <c r="AG47" s="1">
        <f t="shared" si="4"/>
        <v>0.18799999999998818</v>
      </c>
      <c r="AH47" s="1">
        <f t="shared" si="5"/>
        <v>0.15899999999999181</v>
      </c>
    </row>
    <row r="48" spans="1:34" x14ac:dyDescent="0.25">
      <c r="A48">
        <v>45</v>
      </c>
      <c r="B48">
        <v>1235</v>
      </c>
      <c r="C48">
        <v>763.95600000000002</v>
      </c>
      <c r="E48">
        <v>45</v>
      </c>
      <c r="F48">
        <v>1245</v>
      </c>
      <c r="G48">
        <v>763.73500000000001</v>
      </c>
      <c r="H48">
        <f t="shared" si="0"/>
        <v>763.69299999999998</v>
      </c>
      <c r="I48">
        <v>45</v>
      </c>
      <c r="J48">
        <v>1245</v>
      </c>
      <c r="K48">
        <v>763.62699999999995</v>
      </c>
      <c r="M48" s="1">
        <f t="shared" si="1"/>
        <v>0.26300000000003365</v>
      </c>
      <c r="N48" s="1">
        <f t="shared" si="2"/>
        <v>6.6000000000030923E-2</v>
      </c>
      <c r="U48">
        <v>45</v>
      </c>
      <c r="V48">
        <v>1235</v>
      </c>
      <c r="W48">
        <v>764.21400000000006</v>
      </c>
      <c r="Y48">
        <v>45</v>
      </c>
      <c r="Z48">
        <v>1245</v>
      </c>
      <c r="AA48">
        <v>764.09699999999998</v>
      </c>
      <c r="AB48">
        <f t="shared" si="3"/>
        <v>764.024</v>
      </c>
      <c r="AC48">
        <v>45</v>
      </c>
      <c r="AD48">
        <v>1245</v>
      </c>
      <c r="AE48">
        <v>763.86699999999996</v>
      </c>
      <c r="AG48" s="1">
        <f t="shared" si="4"/>
        <v>0.19000000000005457</v>
      </c>
      <c r="AH48" s="1">
        <f t="shared" si="5"/>
        <v>0.15700000000003911</v>
      </c>
    </row>
    <row r="49" spans="1:34" x14ac:dyDescent="0.25">
      <c r="A49">
        <v>46</v>
      </c>
      <c r="B49">
        <v>1260</v>
      </c>
      <c r="C49">
        <v>763.95699999999999</v>
      </c>
      <c r="E49">
        <v>46</v>
      </c>
      <c r="F49">
        <v>1270</v>
      </c>
      <c r="G49">
        <v>763.73699999999997</v>
      </c>
      <c r="H49">
        <f t="shared" si="0"/>
        <v>763.69499999999994</v>
      </c>
      <c r="I49">
        <v>46</v>
      </c>
      <c r="J49">
        <v>1270</v>
      </c>
      <c r="K49">
        <v>763.62800000000004</v>
      </c>
      <c r="M49" s="1">
        <f t="shared" si="1"/>
        <v>0.2620000000000573</v>
      </c>
      <c r="N49" s="1">
        <f t="shared" si="2"/>
        <v>6.6999999999893589E-2</v>
      </c>
      <c r="U49">
        <v>46</v>
      </c>
      <c r="V49">
        <v>1260</v>
      </c>
      <c r="W49">
        <v>764.21299999999997</v>
      </c>
      <c r="Y49">
        <v>46</v>
      </c>
      <c r="Z49">
        <v>1270</v>
      </c>
      <c r="AA49">
        <v>764.09799999999996</v>
      </c>
      <c r="AB49">
        <f t="shared" si="3"/>
        <v>764.02499999999998</v>
      </c>
      <c r="AC49">
        <v>46</v>
      </c>
      <c r="AD49">
        <v>1270</v>
      </c>
      <c r="AE49">
        <v>763.86800000000005</v>
      </c>
      <c r="AG49" s="1">
        <f t="shared" si="4"/>
        <v>0.18799999999998818</v>
      </c>
      <c r="AH49" s="1">
        <f t="shared" si="5"/>
        <v>0.15699999999992542</v>
      </c>
    </row>
    <row r="50" spans="1:34" x14ac:dyDescent="0.25">
      <c r="A50">
        <v>47</v>
      </c>
      <c r="B50">
        <v>1285</v>
      </c>
      <c r="C50">
        <v>763.95600000000002</v>
      </c>
      <c r="E50">
        <v>47</v>
      </c>
      <c r="F50">
        <v>1295</v>
      </c>
      <c r="G50">
        <v>763.75400000000002</v>
      </c>
      <c r="H50">
        <f t="shared" si="0"/>
        <v>763.71199999999999</v>
      </c>
      <c r="I50">
        <v>47</v>
      </c>
      <c r="J50">
        <v>1295</v>
      </c>
      <c r="K50">
        <v>763.62800000000004</v>
      </c>
      <c r="M50" s="1">
        <f t="shared" si="1"/>
        <v>0.24400000000002819</v>
      </c>
      <c r="N50" s="1">
        <f t="shared" si="2"/>
        <v>8.399999999994634E-2</v>
      </c>
      <c r="U50">
        <v>47</v>
      </c>
      <c r="V50">
        <v>1285</v>
      </c>
      <c r="W50">
        <v>764.21299999999997</v>
      </c>
      <c r="Y50">
        <v>47</v>
      </c>
      <c r="Z50">
        <v>1295</v>
      </c>
      <c r="AA50">
        <v>764.101</v>
      </c>
      <c r="AB50">
        <f t="shared" si="3"/>
        <v>764.02800000000002</v>
      </c>
      <c r="AC50">
        <v>47</v>
      </c>
      <c r="AD50">
        <v>1295</v>
      </c>
      <c r="AE50">
        <v>763.86800000000005</v>
      </c>
      <c r="AG50" s="1">
        <f t="shared" si="4"/>
        <v>0.18499999999994543</v>
      </c>
      <c r="AH50" s="1">
        <f t="shared" si="5"/>
        <v>0.15999999999996817</v>
      </c>
    </row>
    <row r="51" spans="1:34" x14ac:dyDescent="0.25">
      <c r="A51">
        <v>48</v>
      </c>
      <c r="B51">
        <v>1310</v>
      </c>
      <c r="C51">
        <v>763.95699999999999</v>
      </c>
      <c r="E51">
        <v>48</v>
      </c>
      <c r="F51">
        <v>1320</v>
      </c>
      <c r="G51">
        <v>763.74</v>
      </c>
      <c r="H51">
        <f t="shared" si="0"/>
        <v>763.69799999999998</v>
      </c>
      <c r="I51">
        <v>48</v>
      </c>
      <c r="J51">
        <v>1320</v>
      </c>
      <c r="K51">
        <v>763.62599999999998</v>
      </c>
      <c r="M51" s="1">
        <f t="shared" si="1"/>
        <v>0.25900000000001455</v>
      </c>
      <c r="N51" s="1">
        <f t="shared" si="2"/>
        <v>7.2000000000002728E-2</v>
      </c>
      <c r="U51">
        <v>48</v>
      </c>
      <c r="V51">
        <v>1310</v>
      </c>
      <c r="W51">
        <v>764.21299999999997</v>
      </c>
      <c r="Y51">
        <v>48</v>
      </c>
      <c r="Z51">
        <v>1320</v>
      </c>
      <c r="AA51">
        <v>764.09400000000005</v>
      </c>
      <c r="AB51">
        <f t="shared" si="3"/>
        <v>764.02100000000007</v>
      </c>
      <c r="AC51">
        <v>48</v>
      </c>
      <c r="AD51">
        <v>1320</v>
      </c>
      <c r="AE51">
        <v>763.86400000000003</v>
      </c>
      <c r="AG51" s="1">
        <f t="shared" si="4"/>
        <v>0.19199999999989359</v>
      </c>
      <c r="AH51" s="1">
        <f t="shared" si="5"/>
        <v>0.15700000000003911</v>
      </c>
    </row>
    <row r="52" spans="1:34" x14ac:dyDescent="0.25">
      <c r="A52">
        <v>49</v>
      </c>
      <c r="B52">
        <v>1335</v>
      </c>
      <c r="C52">
        <v>763.95600000000002</v>
      </c>
      <c r="E52">
        <v>49</v>
      </c>
      <c r="F52">
        <v>1345</v>
      </c>
      <c r="G52">
        <v>763.75</v>
      </c>
      <c r="H52">
        <f t="shared" si="0"/>
        <v>763.70799999999997</v>
      </c>
      <c r="I52">
        <v>49</v>
      </c>
      <c r="J52">
        <v>1345</v>
      </c>
      <c r="K52">
        <v>763.62900000000002</v>
      </c>
      <c r="M52" s="1">
        <f t="shared" si="1"/>
        <v>0.24800000000004729</v>
      </c>
      <c r="N52" s="1">
        <f t="shared" si="2"/>
        <v>7.8999999999950887E-2</v>
      </c>
      <c r="U52">
        <v>49</v>
      </c>
      <c r="V52">
        <v>1335</v>
      </c>
      <c r="W52">
        <v>764.21400000000006</v>
      </c>
      <c r="Y52">
        <v>49</v>
      </c>
      <c r="Z52">
        <v>1345</v>
      </c>
      <c r="AA52">
        <v>764.09299999999996</v>
      </c>
      <c r="AB52">
        <f t="shared" si="3"/>
        <v>764.02</v>
      </c>
      <c r="AC52">
        <v>49</v>
      </c>
      <c r="AD52">
        <v>1345</v>
      </c>
      <c r="AE52">
        <v>763.86900000000003</v>
      </c>
      <c r="AG52" s="1">
        <f t="shared" si="4"/>
        <v>0.19400000000007367</v>
      </c>
      <c r="AH52" s="1">
        <f t="shared" si="5"/>
        <v>0.15099999999995362</v>
      </c>
    </row>
    <row r="53" spans="1:34" x14ac:dyDescent="0.25">
      <c r="A53">
        <v>50</v>
      </c>
      <c r="B53">
        <v>1360</v>
      </c>
      <c r="C53">
        <v>763.95500000000004</v>
      </c>
      <c r="E53">
        <v>50</v>
      </c>
      <c r="F53">
        <v>1370</v>
      </c>
      <c r="G53">
        <v>763.76099999999997</v>
      </c>
      <c r="H53">
        <f t="shared" si="0"/>
        <v>763.71899999999994</v>
      </c>
      <c r="I53">
        <v>50</v>
      </c>
      <c r="J53">
        <v>1370</v>
      </c>
      <c r="K53">
        <v>763.62800000000004</v>
      </c>
      <c r="M53" s="1">
        <f t="shared" si="1"/>
        <v>0.23600000000010368</v>
      </c>
      <c r="N53" s="1">
        <f t="shared" si="2"/>
        <v>9.0999999999894499E-2</v>
      </c>
      <c r="U53">
        <v>50</v>
      </c>
      <c r="V53">
        <v>1360</v>
      </c>
      <c r="W53">
        <v>764.21199999999999</v>
      </c>
      <c r="Y53">
        <v>50</v>
      </c>
      <c r="Z53">
        <v>1370</v>
      </c>
      <c r="AA53">
        <v>764.10900000000004</v>
      </c>
      <c r="AB53">
        <f t="shared" si="3"/>
        <v>764.03600000000006</v>
      </c>
      <c r="AC53">
        <v>50</v>
      </c>
      <c r="AD53">
        <v>1370</v>
      </c>
      <c r="AE53">
        <v>763.86500000000001</v>
      </c>
      <c r="AG53" s="1">
        <f t="shared" si="4"/>
        <v>0.17599999999993088</v>
      </c>
      <c r="AH53" s="1">
        <f t="shared" si="5"/>
        <v>0.17100000000004911</v>
      </c>
    </row>
    <row r="54" spans="1:34" x14ac:dyDescent="0.25">
      <c r="A54">
        <v>51</v>
      </c>
      <c r="B54">
        <v>1385</v>
      </c>
      <c r="C54">
        <v>763.95299999999997</v>
      </c>
      <c r="E54">
        <v>51</v>
      </c>
      <c r="F54">
        <v>1395</v>
      </c>
      <c r="G54">
        <v>763.779</v>
      </c>
      <c r="H54">
        <f t="shared" si="0"/>
        <v>763.73699999999997</v>
      </c>
      <c r="I54">
        <v>51</v>
      </c>
      <c r="J54">
        <v>1395</v>
      </c>
      <c r="K54">
        <v>763.62900000000002</v>
      </c>
      <c r="M54" s="1">
        <f t="shared" si="1"/>
        <v>0.21600000000000819</v>
      </c>
      <c r="N54" s="1">
        <f t="shared" si="2"/>
        <v>0.10799999999994725</v>
      </c>
      <c r="U54">
        <v>51</v>
      </c>
      <c r="V54">
        <v>1385</v>
      </c>
      <c r="W54">
        <v>764.21</v>
      </c>
      <c r="Y54">
        <v>51</v>
      </c>
      <c r="Z54">
        <v>1395</v>
      </c>
      <c r="AA54">
        <v>764.10799999999995</v>
      </c>
      <c r="AB54">
        <f t="shared" si="3"/>
        <v>764.03499999999997</v>
      </c>
      <c r="AC54">
        <v>51</v>
      </c>
      <c r="AD54">
        <v>1395</v>
      </c>
      <c r="AE54">
        <v>763.86400000000003</v>
      </c>
      <c r="AG54" s="1">
        <f t="shared" si="4"/>
        <v>0.17500000000006821</v>
      </c>
      <c r="AH54" s="1">
        <f t="shared" si="5"/>
        <v>0.17099999999993543</v>
      </c>
    </row>
    <row r="55" spans="1:34" x14ac:dyDescent="0.25">
      <c r="A55">
        <v>52</v>
      </c>
      <c r="B55">
        <v>1410</v>
      </c>
      <c r="C55">
        <v>763.95399999999995</v>
      </c>
      <c r="E55">
        <v>52</v>
      </c>
      <c r="F55">
        <v>1420</v>
      </c>
      <c r="G55">
        <v>763.79300000000001</v>
      </c>
      <c r="H55">
        <f t="shared" si="0"/>
        <v>763.75099999999998</v>
      </c>
      <c r="I55">
        <v>52</v>
      </c>
      <c r="J55">
        <v>1420</v>
      </c>
      <c r="K55">
        <v>763.63099999999997</v>
      </c>
      <c r="M55" s="1">
        <f t="shared" si="1"/>
        <v>0.20299999999997453</v>
      </c>
      <c r="N55" s="1">
        <f t="shared" si="2"/>
        <v>0.12000000000000455</v>
      </c>
      <c r="U55">
        <v>52</v>
      </c>
      <c r="V55">
        <v>1410</v>
      </c>
      <c r="W55">
        <v>764.21</v>
      </c>
      <c r="Y55">
        <v>52</v>
      </c>
      <c r="Z55">
        <v>1420</v>
      </c>
      <c r="AA55">
        <v>764.12</v>
      </c>
      <c r="AB55">
        <f t="shared" si="3"/>
        <v>764.04700000000003</v>
      </c>
      <c r="AC55">
        <v>52</v>
      </c>
      <c r="AD55">
        <v>1420</v>
      </c>
      <c r="AE55">
        <v>763.86599999999999</v>
      </c>
      <c r="AG55" s="1">
        <f t="shared" si="4"/>
        <v>0.16300000000001091</v>
      </c>
      <c r="AH55" s="1">
        <f t="shared" si="5"/>
        <v>0.18100000000004002</v>
      </c>
    </row>
    <row r="56" spans="1:34" x14ac:dyDescent="0.25">
      <c r="A56">
        <v>53</v>
      </c>
      <c r="B56">
        <v>1435</v>
      </c>
      <c r="C56">
        <v>763.95399999999995</v>
      </c>
      <c r="E56">
        <v>53</v>
      </c>
      <c r="F56">
        <v>1445</v>
      </c>
      <c r="G56">
        <v>763.81600000000003</v>
      </c>
      <c r="H56">
        <f t="shared" si="0"/>
        <v>763.774</v>
      </c>
      <c r="I56">
        <v>53</v>
      </c>
      <c r="J56">
        <v>1445</v>
      </c>
      <c r="K56">
        <v>763.63099999999997</v>
      </c>
      <c r="M56" s="1">
        <f t="shared" si="1"/>
        <v>0.17999999999994998</v>
      </c>
      <c r="N56" s="1">
        <f t="shared" si="2"/>
        <v>0.1430000000000291</v>
      </c>
      <c r="U56">
        <v>53</v>
      </c>
      <c r="V56">
        <v>1435</v>
      </c>
      <c r="W56">
        <v>764.21100000000001</v>
      </c>
      <c r="Y56">
        <v>53</v>
      </c>
      <c r="Z56">
        <v>1445</v>
      </c>
      <c r="AA56">
        <v>764.13199999999995</v>
      </c>
      <c r="AB56">
        <f t="shared" si="3"/>
        <v>764.05899999999997</v>
      </c>
      <c r="AC56">
        <v>53</v>
      </c>
      <c r="AD56">
        <v>1445</v>
      </c>
      <c r="AE56">
        <v>763.86500000000001</v>
      </c>
      <c r="AG56" s="1">
        <f t="shared" si="4"/>
        <v>0.15200000000004366</v>
      </c>
      <c r="AH56" s="1">
        <f t="shared" si="5"/>
        <v>0.19399999999995998</v>
      </c>
    </row>
    <row r="57" spans="1:34" x14ac:dyDescent="0.25">
      <c r="A57">
        <v>54</v>
      </c>
      <c r="B57">
        <v>1460</v>
      </c>
      <c r="C57">
        <v>763.95399999999995</v>
      </c>
      <c r="E57">
        <v>54</v>
      </c>
      <c r="F57">
        <v>1470</v>
      </c>
      <c r="G57">
        <v>763.82299999999998</v>
      </c>
      <c r="H57">
        <f t="shared" si="0"/>
        <v>763.78099999999995</v>
      </c>
      <c r="I57">
        <v>54</v>
      </c>
      <c r="J57">
        <v>1470</v>
      </c>
      <c r="K57">
        <v>763.63300000000004</v>
      </c>
      <c r="M57" s="1">
        <f t="shared" si="1"/>
        <v>0.17300000000000182</v>
      </c>
      <c r="N57" s="1">
        <f t="shared" si="2"/>
        <v>0.14799999999991087</v>
      </c>
      <c r="U57">
        <v>54</v>
      </c>
      <c r="V57">
        <v>1460</v>
      </c>
      <c r="W57">
        <v>764.21299999999997</v>
      </c>
      <c r="Y57">
        <v>54</v>
      </c>
      <c r="Z57">
        <v>1470</v>
      </c>
      <c r="AA57">
        <v>764.125</v>
      </c>
      <c r="AB57">
        <f t="shared" si="3"/>
        <v>764.05200000000002</v>
      </c>
      <c r="AC57">
        <v>54</v>
      </c>
      <c r="AD57">
        <v>1470</v>
      </c>
      <c r="AE57">
        <v>763.86300000000006</v>
      </c>
      <c r="AG57" s="1">
        <f t="shared" si="4"/>
        <v>0.16099999999994452</v>
      </c>
      <c r="AH57" s="1">
        <f t="shared" si="5"/>
        <v>0.18899999999996453</v>
      </c>
    </row>
    <row r="58" spans="1:34" x14ac:dyDescent="0.25">
      <c r="A58">
        <v>55</v>
      </c>
      <c r="B58">
        <v>1485</v>
      </c>
      <c r="C58">
        <v>763.95399999999995</v>
      </c>
      <c r="E58">
        <v>55</v>
      </c>
      <c r="F58">
        <v>1495</v>
      </c>
      <c r="G58">
        <v>763.83900000000006</v>
      </c>
      <c r="H58">
        <f t="shared" si="0"/>
        <v>763.79700000000003</v>
      </c>
      <c r="I58">
        <v>55</v>
      </c>
      <c r="J58">
        <v>1495</v>
      </c>
      <c r="K58">
        <v>763.63199999999995</v>
      </c>
      <c r="M58" s="1">
        <f t="shared" si="1"/>
        <v>0.15699999999992542</v>
      </c>
      <c r="N58" s="1">
        <f t="shared" si="2"/>
        <v>0.16500000000007731</v>
      </c>
      <c r="U58">
        <v>55</v>
      </c>
      <c r="V58">
        <v>1485</v>
      </c>
      <c r="W58">
        <v>764.21</v>
      </c>
      <c r="Y58">
        <v>55</v>
      </c>
      <c r="Z58">
        <v>1495</v>
      </c>
      <c r="AA58">
        <v>764.14</v>
      </c>
      <c r="AB58">
        <f t="shared" si="3"/>
        <v>764.06700000000001</v>
      </c>
      <c r="AC58">
        <v>55</v>
      </c>
      <c r="AD58">
        <v>1495</v>
      </c>
      <c r="AE58">
        <v>763.86500000000001</v>
      </c>
      <c r="AG58" s="1">
        <f t="shared" si="4"/>
        <v>0.1430000000000291</v>
      </c>
      <c r="AH58" s="1">
        <f t="shared" si="5"/>
        <v>0.20199999999999818</v>
      </c>
    </row>
    <row r="59" spans="1:34" x14ac:dyDescent="0.25">
      <c r="A59">
        <v>56</v>
      </c>
      <c r="B59">
        <v>1510</v>
      </c>
      <c r="C59">
        <v>763.95500000000004</v>
      </c>
      <c r="E59">
        <v>56</v>
      </c>
      <c r="F59">
        <v>1520</v>
      </c>
      <c r="G59">
        <v>763.851</v>
      </c>
      <c r="H59">
        <f t="shared" si="0"/>
        <v>763.80899999999997</v>
      </c>
      <c r="I59">
        <v>56</v>
      </c>
      <c r="J59">
        <v>1520</v>
      </c>
      <c r="K59">
        <v>763.63400000000001</v>
      </c>
      <c r="M59" s="1">
        <f t="shared" si="1"/>
        <v>0.14600000000007185</v>
      </c>
      <c r="N59" s="1">
        <f t="shared" si="2"/>
        <v>0.17499999999995453</v>
      </c>
      <c r="U59">
        <v>56</v>
      </c>
      <c r="V59">
        <v>1510</v>
      </c>
      <c r="W59">
        <v>764.21199999999999</v>
      </c>
      <c r="Y59">
        <v>56</v>
      </c>
      <c r="Z59">
        <v>1520</v>
      </c>
      <c r="AA59">
        <v>764.15300000000002</v>
      </c>
      <c r="AB59">
        <f t="shared" si="3"/>
        <v>764.08</v>
      </c>
      <c r="AC59">
        <v>56</v>
      </c>
      <c r="AD59">
        <v>1520</v>
      </c>
      <c r="AE59">
        <v>763.86300000000006</v>
      </c>
      <c r="AG59" s="1">
        <f t="shared" si="4"/>
        <v>0.13199999999994816</v>
      </c>
      <c r="AH59" s="1">
        <f t="shared" si="5"/>
        <v>0.21699999999998454</v>
      </c>
    </row>
    <row r="60" spans="1:34" x14ac:dyDescent="0.25">
      <c r="A60">
        <v>57</v>
      </c>
      <c r="B60">
        <v>1535</v>
      </c>
      <c r="C60">
        <v>763.95600000000002</v>
      </c>
      <c r="E60">
        <v>57</v>
      </c>
      <c r="F60">
        <v>1545</v>
      </c>
      <c r="G60">
        <v>763.88400000000001</v>
      </c>
      <c r="H60">
        <f t="shared" si="0"/>
        <v>763.84199999999998</v>
      </c>
      <c r="I60">
        <v>57</v>
      </c>
      <c r="J60">
        <v>1545</v>
      </c>
      <c r="K60">
        <v>763.63400000000001</v>
      </c>
      <c r="M60" s="1">
        <f t="shared" si="1"/>
        <v>0.11400000000003274</v>
      </c>
      <c r="N60" s="1">
        <f t="shared" si="2"/>
        <v>0.20799999999996999</v>
      </c>
      <c r="U60">
        <v>57</v>
      </c>
      <c r="V60">
        <v>1535</v>
      </c>
      <c r="W60">
        <v>764.21100000000001</v>
      </c>
      <c r="Y60">
        <v>57</v>
      </c>
      <c r="Z60">
        <v>1545</v>
      </c>
      <c r="AA60">
        <v>764.16600000000005</v>
      </c>
      <c r="AB60">
        <f t="shared" si="3"/>
        <v>764.09300000000007</v>
      </c>
      <c r="AC60">
        <v>57</v>
      </c>
      <c r="AD60">
        <v>1545</v>
      </c>
      <c r="AE60">
        <v>763.86400000000003</v>
      </c>
      <c r="AG60" s="1">
        <f t="shared" si="4"/>
        <v>0.11799999999993815</v>
      </c>
      <c r="AH60" s="1">
        <f t="shared" si="5"/>
        <v>0.22900000000004184</v>
      </c>
    </row>
    <row r="61" spans="1:34" x14ac:dyDescent="0.25">
      <c r="A61">
        <v>58</v>
      </c>
      <c r="B61">
        <v>1560</v>
      </c>
      <c r="C61">
        <v>763.95600000000002</v>
      </c>
      <c r="E61">
        <v>58</v>
      </c>
      <c r="F61">
        <v>1570</v>
      </c>
      <c r="G61">
        <v>763.91200000000003</v>
      </c>
      <c r="H61">
        <f t="shared" si="0"/>
        <v>763.87</v>
      </c>
      <c r="I61">
        <v>58</v>
      </c>
      <c r="J61">
        <v>1570</v>
      </c>
      <c r="K61">
        <v>763.63400000000001</v>
      </c>
      <c r="M61" s="1">
        <f t="shared" si="1"/>
        <v>8.6000000000012733E-2</v>
      </c>
      <c r="N61" s="1">
        <f t="shared" si="2"/>
        <v>0.23599999999999</v>
      </c>
      <c r="U61">
        <v>58</v>
      </c>
      <c r="V61">
        <v>1560</v>
      </c>
      <c r="W61">
        <v>764.21</v>
      </c>
      <c r="Y61">
        <v>58</v>
      </c>
      <c r="Z61">
        <v>1570</v>
      </c>
      <c r="AA61">
        <v>764.18</v>
      </c>
      <c r="AB61">
        <f t="shared" si="3"/>
        <v>764.10699999999997</v>
      </c>
      <c r="AC61">
        <v>58</v>
      </c>
      <c r="AD61">
        <v>1570</v>
      </c>
      <c r="AE61">
        <v>763.86199999999997</v>
      </c>
      <c r="AG61" s="1">
        <f t="shared" si="4"/>
        <v>0.10300000000006548</v>
      </c>
      <c r="AH61" s="1">
        <f t="shared" si="5"/>
        <v>0.24500000000000455</v>
      </c>
    </row>
    <row r="62" spans="1:34" x14ac:dyDescent="0.25">
      <c r="A62">
        <v>59</v>
      </c>
      <c r="B62">
        <v>1585</v>
      </c>
      <c r="C62">
        <v>763.95600000000002</v>
      </c>
      <c r="E62">
        <v>59</v>
      </c>
      <c r="F62">
        <v>1595</v>
      </c>
      <c r="G62">
        <v>763.91</v>
      </c>
      <c r="H62">
        <f t="shared" si="0"/>
        <v>763.86799999999994</v>
      </c>
      <c r="I62">
        <v>59</v>
      </c>
      <c r="J62">
        <v>1595</v>
      </c>
      <c r="K62">
        <v>763.63499999999999</v>
      </c>
      <c r="M62" s="1">
        <f t="shared" si="1"/>
        <v>8.8000000000079126E-2</v>
      </c>
      <c r="N62" s="1">
        <f t="shared" si="2"/>
        <v>0.23299999999994725</v>
      </c>
      <c r="U62">
        <v>59</v>
      </c>
      <c r="V62">
        <v>1585</v>
      </c>
      <c r="W62">
        <v>764.21</v>
      </c>
      <c r="Y62">
        <v>59</v>
      </c>
      <c r="Z62">
        <v>1595</v>
      </c>
      <c r="AA62">
        <v>764.18799999999999</v>
      </c>
      <c r="AB62">
        <f t="shared" si="3"/>
        <v>764.11500000000001</v>
      </c>
      <c r="AC62">
        <v>59</v>
      </c>
      <c r="AD62">
        <v>1595</v>
      </c>
      <c r="AE62">
        <v>763.86300000000006</v>
      </c>
      <c r="AG62" s="1">
        <f t="shared" si="4"/>
        <v>9.5000000000027285E-2</v>
      </c>
      <c r="AH62" s="1">
        <f t="shared" si="5"/>
        <v>0.25199999999995271</v>
      </c>
    </row>
    <row r="63" spans="1:34" x14ac:dyDescent="0.25">
      <c r="A63">
        <v>60</v>
      </c>
      <c r="B63">
        <v>1610</v>
      </c>
      <c r="C63">
        <v>763.95699999999999</v>
      </c>
      <c r="E63">
        <v>60</v>
      </c>
      <c r="F63">
        <v>1620</v>
      </c>
      <c r="G63">
        <v>763.91200000000003</v>
      </c>
      <c r="H63">
        <f t="shared" si="0"/>
        <v>763.87</v>
      </c>
      <c r="I63">
        <v>60</v>
      </c>
      <c r="J63">
        <v>1620</v>
      </c>
      <c r="K63">
        <v>763.63699999999994</v>
      </c>
      <c r="M63" s="1">
        <f t="shared" si="1"/>
        <v>8.6999999999989086E-2</v>
      </c>
      <c r="N63" s="1">
        <f t="shared" si="2"/>
        <v>0.23300000000006094</v>
      </c>
      <c r="U63">
        <v>60</v>
      </c>
      <c r="V63">
        <v>1610</v>
      </c>
      <c r="W63">
        <v>764.20899999999995</v>
      </c>
      <c r="Y63">
        <v>60</v>
      </c>
      <c r="Z63">
        <v>1620</v>
      </c>
      <c r="AA63">
        <v>764.21699999999998</v>
      </c>
      <c r="AB63">
        <f t="shared" si="3"/>
        <v>764.14400000000001</v>
      </c>
      <c r="AC63">
        <v>60</v>
      </c>
      <c r="AD63">
        <v>1620</v>
      </c>
      <c r="AE63">
        <v>763.86300000000006</v>
      </c>
      <c r="AG63" s="1">
        <f t="shared" si="4"/>
        <v>6.4999999999940883E-2</v>
      </c>
      <c r="AH63" s="1">
        <f t="shared" si="5"/>
        <v>0.28099999999994907</v>
      </c>
    </row>
    <row r="64" spans="1:34" x14ac:dyDescent="0.25">
      <c r="A64">
        <v>61</v>
      </c>
      <c r="B64">
        <v>1635</v>
      </c>
      <c r="C64">
        <v>763.95299999999997</v>
      </c>
      <c r="E64">
        <v>61</v>
      </c>
      <c r="F64">
        <v>1645</v>
      </c>
      <c r="G64">
        <v>763.94200000000001</v>
      </c>
      <c r="H64">
        <f t="shared" si="0"/>
        <v>763.9</v>
      </c>
      <c r="I64">
        <v>61</v>
      </c>
      <c r="J64">
        <v>1645</v>
      </c>
      <c r="K64">
        <v>763.63800000000003</v>
      </c>
      <c r="M64" s="1">
        <f t="shared" si="1"/>
        <v>5.2999999999997272E-2</v>
      </c>
      <c r="N64" s="1">
        <f t="shared" si="2"/>
        <v>0.26199999999994361</v>
      </c>
      <c r="U64">
        <v>61</v>
      </c>
      <c r="V64">
        <v>1635</v>
      </c>
      <c r="W64">
        <v>764.20699999999999</v>
      </c>
      <c r="Y64">
        <v>61</v>
      </c>
      <c r="Z64">
        <v>1645</v>
      </c>
      <c r="AA64">
        <v>764.23299999999995</v>
      </c>
      <c r="AB64">
        <f t="shared" si="3"/>
        <v>764.16</v>
      </c>
      <c r="AC64">
        <v>61</v>
      </c>
      <c r="AD64">
        <v>1645</v>
      </c>
      <c r="AE64">
        <v>763.86900000000003</v>
      </c>
      <c r="AG64" s="1">
        <f t="shared" si="4"/>
        <v>4.7000000000025466E-2</v>
      </c>
      <c r="AH64" s="1">
        <f t="shared" si="5"/>
        <v>0.29099999999993997</v>
      </c>
    </row>
    <row r="65" spans="1:34" x14ac:dyDescent="0.25">
      <c r="A65">
        <v>62</v>
      </c>
      <c r="B65">
        <v>1660</v>
      </c>
      <c r="C65">
        <v>763.95100000000002</v>
      </c>
      <c r="E65">
        <v>62</v>
      </c>
      <c r="F65">
        <v>1670</v>
      </c>
      <c r="G65">
        <v>763.96299999999997</v>
      </c>
      <c r="H65">
        <f t="shared" si="0"/>
        <v>763.92099999999994</v>
      </c>
      <c r="I65">
        <v>62</v>
      </c>
      <c r="J65">
        <v>1670</v>
      </c>
      <c r="K65">
        <v>763.64499999999998</v>
      </c>
      <c r="M65" s="1">
        <f t="shared" si="1"/>
        <v>3.0000000000086402E-2</v>
      </c>
      <c r="N65" s="1">
        <f t="shared" si="2"/>
        <v>0.27599999999995362</v>
      </c>
      <c r="U65">
        <v>62</v>
      </c>
      <c r="V65">
        <v>1660</v>
      </c>
      <c r="W65">
        <v>764.20500000000004</v>
      </c>
      <c r="Y65">
        <v>62</v>
      </c>
      <c r="Z65">
        <v>1670</v>
      </c>
      <c r="AA65">
        <v>764.25400000000002</v>
      </c>
      <c r="AB65">
        <f t="shared" si="3"/>
        <v>764.18100000000004</v>
      </c>
      <c r="AC65">
        <v>62</v>
      </c>
      <c r="AD65">
        <v>1670</v>
      </c>
      <c r="AE65">
        <v>763.851</v>
      </c>
      <c r="AG65" s="1">
        <f t="shared" si="4"/>
        <v>2.4000000000000909E-2</v>
      </c>
      <c r="AH65" s="1">
        <f t="shared" si="5"/>
        <v>0.33000000000004093</v>
      </c>
    </row>
    <row r="66" spans="1:34" x14ac:dyDescent="0.25">
      <c r="A66">
        <v>63</v>
      </c>
      <c r="B66">
        <v>1685</v>
      </c>
      <c r="C66">
        <v>763.94799999999998</v>
      </c>
      <c r="E66">
        <v>63</v>
      </c>
      <c r="F66">
        <v>1695</v>
      </c>
      <c r="G66">
        <v>763.98599999999999</v>
      </c>
      <c r="H66">
        <f t="shared" si="0"/>
        <v>763.94399999999996</v>
      </c>
      <c r="I66">
        <v>63</v>
      </c>
      <c r="J66">
        <v>1695</v>
      </c>
      <c r="K66">
        <v>763.62</v>
      </c>
      <c r="M66" s="1">
        <f t="shared" si="1"/>
        <v>4.0000000000190994E-3</v>
      </c>
      <c r="N66" s="1">
        <f t="shared" si="2"/>
        <v>0.32399999999995543</v>
      </c>
      <c r="U66">
        <v>63</v>
      </c>
      <c r="V66">
        <v>1685</v>
      </c>
      <c r="W66">
        <v>764.202</v>
      </c>
      <c r="Y66">
        <v>63</v>
      </c>
      <c r="Z66">
        <v>1695</v>
      </c>
      <c r="AA66">
        <v>764.25400000000002</v>
      </c>
      <c r="AB66">
        <f t="shared" si="3"/>
        <v>764.18100000000004</v>
      </c>
      <c r="AC66">
        <v>63</v>
      </c>
      <c r="AD66">
        <v>1695</v>
      </c>
      <c r="AE66">
        <v>763.83799999999997</v>
      </c>
      <c r="AG66" s="1">
        <f t="shared" si="4"/>
        <v>2.0999999999958163E-2</v>
      </c>
      <c r="AH66" s="1">
        <f t="shared" si="5"/>
        <v>0.34300000000007458</v>
      </c>
    </row>
    <row r="67" spans="1:34" x14ac:dyDescent="0.25">
      <c r="A67">
        <v>64</v>
      </c>
      <c r="B67">
        <v>1710</v>
      </c>
      <c r="C67">
        <v>763.94799999999998</v>
      </c>
      <c r="E67">
        <v>64</v>
      </c>
      <c r="F67">
        <v>1720</v>
      </c>
      <c r="G67">
        <v>764</v>
      </c>
      <c r="H67">
        <f t="shared" si="0"/>
        <v>763.95799999999997</v>
      </c>
      <c r="I67">
        <v>64</v>
      </c>
      <c r="J67">
        <v>1720</v>
      </c>
      <c r="K67">
        <v>763.65800000000002</v>
      </c>
      <c r="M67" s="1">
        <f t="shared" si="1"/>
        <v>-9.9999999999909051E-3</v>
      </c>
      <c r="N67" s="1">
        <f t="shared" si="2"/>
        <v>0.29999999999995453</v>
      </c>
      <c r="U67">
        <v>64</v>
      </c>
      <c r="V67">
        <v>1710</v>
      </c>
      <c r="W67">
        <v>764.19799999999998</v>
      </c>
      <c r="Y67">
        <v>64</v>
      </c>
      <c r="Z67">
        <v>1720</v>
      </c>
      <c r="AA67">
        <v>764.28499999999997</v>
      </c>
      <c r="AB67">
        <f t="shared" si="3"/>
        <v>764.21199999999999</v>
      </c>
      <c r="AC67">
        <v>64</v>
      </c>
      <c r="AD67">
        <v>1720</v>
      </c>
      <c r="AE67">
        <v>763.88199999999995</v>
      </c>
      <c r="AG67" s="1">
        <f t="shared" si="4"/>
        <v>-1.4000000000010004E-2</v>
      </c>
      <c r="AH67" s="1">
        <f t="shared" si="5"/>
        <v>0.33000000000004093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4"/>
  <sheetViews>
    <sheetView workbookViewId="0">
      <selection activeCell="A2" sqref="A2:MR15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283</v>
      </c>
      <c r="B2" t="s">
        <v>383</v>
      </c>
      <c r="C2" s="3">
        <v>42862.154374999998</v>
      </c>
      <c r="D2">
        <v>57.3215</v>
      </c>
      <c r="E2">
        <v>59.378</v>
      </c>
      <c r="F2">
        <v>598</v>
      </c>
      <c r="G2">
        <v>52</v>
      </c>
      <c r="H2">
        <v>1.173</v>
      </c>
      <c r="I2">
        <v>460.13830000000002</v>
      </c>
      <c r="J2">
        <v>19383</v>
      </c>
      <c r="K2">
        <v>31</v>
      </c>
      <c r="L2">
        <v>239962</v>
      </c>
      <c r="M2">
        <v>239921</v>
      </c>
      <c r="N2">
        <v>139147</v>
      </c>
      <c r="O2">
        <v>139154</v>
      </c>
      <c r="P2">
        <v>139378</v>
      </c>
      <c r="Q2">
        <v>139360</v>
      </c>
      <c r="R2">
        <v>221044</v>
      </c>
      <c r="S2">
        <v>221051</v>
      </c>
      <c r="T2">
        <v>220988</v>
      </c>
      <c r="U2">
        <v>220996</v>
      </c>
      <c r="V2">
        <v>215798</v>
      </c>
      <c r="W2">
        <v>214577</v>
      </c>
      <c r="X2">
        <v>214411</v>
      </c>
      <c r="Y2">
        <v>215376</v>
      </c>
      <c r="Z2">
        <v>294066</v>
      </c>
      <c r="AA2">
        <v>294017</v>
      </c>
      <c r="AB2">
        <v>1360.9301</v>
      </c>
      <c r="AC2">
        <v>11212.418900000001</v>
      </c>
      <c r="AD2">
        <v>6</v>
      </c>
      <c r="AE2">
        <v>202.90039999999999</v>
      </c>
      <c r="AF2">
        <v>202.90039999999999</v>
      </c>
      <c r="AG2">
        <v>202.90039999999999</v>
      </c>
      <c r="AH2">
        <v>0.26119999999999999</v>
      </c>
      <c r="AI2">
        <v>0.26119999999999999</v>
      </c>
      <c r="AJ2">
        <v>0.26119999999999999</v>
      </c>
      <c r="AK2">
        <v>0.26119999999999999</v>
      </c>
      <c r="AL2">
        <v>1222.0703000000001</v>
      </c>
      <c r="AM2">
        <v>1138.3914</v>
      </c>
      <c r="AN2">
        <v>1095.8334</v>
      </c>
      <c r="AO2">
        <v>905.9941</v>
      </c>
      <c r="AP2">
        <v>1088.7859000000001</v>
      </c>
      <c r="AQ2">
        <v>1026.2699</v>
      </c>
      <c r="AR2">
        <v>1006.1678000000001</v>
      </c>
      <c r="AS2">
        <v>988.37490000000003</v>
      </c>
      <c r="AT2">
        <v>968.56380000000001</v>
      </c>
      <c r="AU2">
        <v>952.37279999999998</v>
      </c>
      <c r="AV2">
        <v>937.05179999999996</v>
      </c>
      <c r="AW2">
        <v>920.28179999999998</v>
      </c>
      <c r="AX2">
        <v>16</v>
      </c>
      <c r="AY2">
        <v>17.2</v>
      </c>
      <c r="AZ2">
        <v>32.176699999999997</v>
      </c>
      <c r="BA2">
        <v>21.5898</v>
      </c>
      <c r="BB2">
        <v>14.9878</v>
      </c>
      <c r="BC2">
        <v>11.165699999999999</v>
      </c>
      <c r="BD2">
        <v>8.5297000000000001</v>
      </c>
      <c r="BE2">
        <v>6.6764000000000001</v>
      </c>
      <c r="BF2">
        <v>5.3323</v>
      </c>
      <c r="BG2">
        <v>4.6234000000000002</v>
      </c>
      <c r="BH2">
        <v>4.6268000000000002</v>
      </c>
      <c r="BI2">
        <v>90.8</v>
      </c>
      <c r="BJ2">
        <v>131.34</v>
      </c>
      <c r="BK2">
        <v>132.32</v>
      </c>
      <c r="BL2">
        <v>188.96</v>
      </c>
      <c r="BM2">
        <v>180.39</v>
      </c>
      <c r="BN2">
        <v>256.77999999999997</v>
      </c>
      <c r="BO2">
        <v>235.26</v>
      </c>
      <c r="BP2">
        <v>337.62</v>
      </c>
      <c r="BQ2">
        <v>301.26</v>
      </c>
      <c r="BR2">
        <v>433.84</v>
      </c>
      <c r="BS2">
        <v>377.01</v>
      </c>
      <c r="BT2">
        <v>543.58000000000004</v>
      </c>
      <c r="BU2">
        <v>444.8</v>
      </c>
      <c r="BV2">
        <v>636</v>
      </c>
      <c r="BW2">
        <v>0</v>
      </c>
      <c r="BX2">
        <v>45.3</v>
      </c>
      <c r="BY2">
        <v>0</v>
      </c>
      <c r="BZ2">
        <v>-8.0124999999999993</v>
      </c>
      <c r="CA2">
        <v>-5.2008999999999999</v>
      </c>
      <c r="CB2">
        <v>9.7399000000000004</v>
      </c>
      <c r="CC2">
        <v>-30.627700000000001</v>
      </c>
      <c r="CD2">
        <v>-5.2008999999999999</v>
      </c>
      <c r="CE2">
        <v>6215131</v>
      </c>
      <c r="CF2">
        <v>1</v>
      </c>
      <c r="CI2">
        <v>2.3986000000000001</v>
      </c>
      <c r="CJ2">
        <v>4.5029000000000003</v>
      </c>
      <c r="CK2">
        <v>5.5243000000000002</v>
      </c>
      <c r="CL2">
        <v>6.9379</v>
      </c>
      <c r="CM2">
        <v>8.2349999999999994</v>
      </c>
      <c r="CN2">
        <v>11.176399999999999</v>
      </c>
      <c r="CO2">
        <v>2.9129999999999998</v>
      </c>
      <c r="CP2">
        <v>4.8963000000000001</v>
      </c>
      <c r="CQ2">
        <v>6.1444000000000001</v>
      </c>
      <c r="CR2">
        <v>7.9889000000000001</v>
      </c>
      <c r="CS2">
        <v>9.3036999999999992</v>
      </c>
      <c r="CT2">
        <v>14.651899999999999</v>
      </c>
      <c r="CU2">
        <v>25.146899999999999</v>
      </c>
      <c r="CV2">
        <v>24.954999999999998</v>
      </c>
      <c r="CW2">
        <v>24.991599999999998</v>
      </c>
      <c r="CX2">
        <v>24.964099999999998</v>
      </c>
      <c r="CY2">
        <v>25.001100000000001</v>
      </c>
      <c r="CZ2">
        <v>24.183399999999999</v>
      </c>
      <c r="DB2">
        <v>19282</v>
      </c>
      <c r="DC2">
        <v>763</v>
      </c>
      <c r="DD2">
        <v>1</v>
      </c>
      <c r="DF2" t="s">
        <v>536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27.200001</v>
      </c>
      <c r="DM2">
        <v>-8.0124999999999993</v>
      </c>
      <c r="DN2">
        <v>1306.8715</v>
      </c>
      <c r="DO2">
        <v>1266.5</v>
      </c>
      <c r="DP2">
        <v>1179.8715</v>
      </c>
      <c r="DQ2">
        <v>1023.6143</v>
      </c>
      <c r="DR2">
        <v>962.57860000000005</v>
      </c>
      <c r="DS2">
        <v>880.38570000000004</v>
      </c>
      <c r="DT2">
        <v>685.82860000000005</v>
      </c>
      <c r="DU2">
        <v>67.655699999999996</v>
      </c>
      <c r="DV2">
        <v>63.293599999999998</v>
      </c>
      <c r="DW2">
        <v>51.204300000000003</v>
      </c>
      <c r="DX2">
        <v>54.391399999999997</v>
      </c>
      <c r="DY2">
        <v>51.711399999999998</v>
      </c>
      <c r="DZ2">
        <v>61.567900000000002</v>
      </c>
      <c r="EA2">
        <v>62.141399999999997</v>
      </c>
      <c r="EB2">
        <v>32.176699999999997</v>
      </c>
      <c r="EC2">
        <v>21.5898</v>
      </c>
      <c r="ED2">
        <v>14.9878</v>
      </c>
      <c r="EE2">
        <v>11.165699999999999</v>
      </c>
      <c r="EF2">
        <v>8.5297000000000001</v>
      </c>
      <c r="EG2">
        <v>6.6764000000000001</v>
      </c>
      <c r="EH2">
        <v>5.3323</v>
      </c>
      <c r="EI2">
        <v>4.6234000000000002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6.6716999999999999E-2</v>
      </c>
      <c r="EY2">
        <v>5.9421000000000002E-2</v>
      </c>
      <c r="EZ2">
        <v>5.3927000000000003E-2</v>
      </c>
      <c r="FA2">
        <v>-5.0000000000000004E-6</v>
      </c>
      <c r="FB2">
        <v>-3.0000000000000001E-6</v>
      </c>
      <c r="FC2">
        <v>-1.2E-5</v>
      </c>
      <c r="FD2">
        <v>-1.9000000000000001E-5</v>
      </c>
      <c r="FE2">
        <v>-5.9299999999999999E-4</v>
      </c>
      <c r="FF2">
        <v>-1.8190000000000001E-3</v>
      </c>
      <c r="FG2">
        <v>-4.3379999999999998E-3</v>
      </c>
      <c r="FH2">
        <v>0</v>
      </c>
      <c r="FI2">
        <v>0</v>
      </c>
      <c r="FJ2">
        <v>0</v>
      </c>
      <c r="FK2">
        <v>0</v>
      </c>
      <c r="FL2">
        <v>8.4684999999999996E-2</v>
      </c>
      <c r="FM2">
        <v>8.0439999999999998E-2</v>
      </c>
      <c r="FN2">
        <v>7.8843999999999997E-2</v>
      </c>
      <c r="FO2">
        <v>7.5590000000000004E-2</v>
      </c>
      <c r="FP2">
        <v>8.1969E-2</v>
      </c>
      <c r="FQ2">
        <v>0.10957699999999999</v>
      </c>
      <c r="FR2">
        <v>0.103146</v>
      </c>
      <c r="FS2">
        <v>-0.242174</v>
      </c>
      <c r="FT2">
        <v>-0.238376</v>
      </c>
      <c r="FU2">
        <v>-0.23663799999999999</v>
      </c>
      <c r="FV2">
        <v>-0.23550299999999999</v>
      </c>
      <c r="FW2">
        <v>-0.23965900000000001</v>
      </c>
      <c r="FX2">
        <v>-0.24926100000000001</v>
      </c>
      <c r="FY2">
        <v>-0.24174300000000001</v>
      </c>
      <c r="FZ2">
        <v>-1.3872199999999999</v>
      </c>
      <c r="GA2">
        <v>-1.3560890000000001</v>
      </c>
      <c r="GB2">
        <v>-1.3420970000000001</v>
      </c>
      <c r="GC2">
        <v>-1.3326089999999999</v>
      </c>
      <c r="GD2">
        <v>-1.3668100000000001</v>
      </c>
      <c r="GE2">
        <v>-1.4476960000000001</v>
      </c>
      <c r="GF2">
        <v>-1.385961</v>
      </c>
      <c r="GG2">
        <v>-0.38426399999999999</v>
      </c>
      <c r="GH2">
        <v>-0.35009499999999999</v>
      </c>
      <c r="GI2">
        <v>-0.336146</v>
      </c>
      <c r="GJ2">
        <v>-0.33359100000000003</v>
      </c>
      <c r="GK2">
        <v>-0.37211</v>
      </c>
      <c r="GL2">
        <v>-0.52508299999999997</v>
      </c>
      <c r="GM2">
        <v>-0.458926</v>
      </c>
      <c r="GN2">
        <v>-0.38912400000000003</v>
      </c>
      <c r="GO2">
        <v>-0.35716900000000001</v>
      </c>
      <c r="GP2">
        <v>-0.34250000000000003</v>
      </c>
      <c r="GQ2">
        <v>-0.33341199999999999</v>
      </c>
      <c r="GR2">
        <v>-0.36778499999999997</v>
      </c>
      <c r="GS2">
        <v>-0.44650400000000001</v>
      </c>
      <c r="GT2">
        <v>-0.38467800000000002</v>
      </c>
      <c r="GU2">
        <v>0.415605</v>
      </c>
      <c r="GV2">
        <v>0.38833299999999998</v>
      </c>
      <c r="GW2">
        <v>0.35865000000000002</v>
      </c>
      <c r="GX2">
        <v>0.32723799999999997</v>
      </c>
      <c r="GY2">
        <v>0.55440199999999995</v>
      </c>
      <c r="GZ2">
        <v>0.46931499999999998</v>
      </c>
      <c r="HA2">
        <v>0.424149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-1.5774330000000001</v>
      </c>
      <c r="HJ2">
        <v>-1.554816</v>
      </c>
      <c r="HK2">
        <v>-1.543096</v>
      </c>
      <c r="HL2">
        <v>-1.5371729999999999</v>
      </c>
      <c r="HM2">
        <v>-1.5601050000000001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737.36500000000001</v>
      </c>
      <c r="HX2">
        <v>0</v>
      </c>
      <c r="HZ2">
        <v>737.56600000000003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761.72299999999996</v>
      </c>
      <c r="IJ2">
        <v>0</v>
      </c>
      <c r="IL2">
        <v>761.48099999999999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772.30799999999999</v>
      </c>
      <c r="IV2">
        <v>0</v>
      </c>
      <c r="IX2">
        <v>772.52800000000002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778.096</v>
      </c>
      <c r="JH2">
        <v>0</v>
      </c>
      <c r="JJ2">
        <v>777.84500000000003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748.30899999999997</v>
      </c>
      <c r="JT2">
        <v>0</v>
      </c>
      <c r="JV2">
        <v>748.56299999999999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726.23099999999999</v>
      </c>
      <c r="KF2">
        <v>0.10199999999999999</v>
      </c>
      <c r="KH2">
        <v>726.5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763.96299999999997</v>
      </c>
      <c r="KR2">
        <v>2.5000000000000001E-2</v>
      </c>
      <c r="KT2">
        <v>764.21900000000005</v>
      </c>
      <c r="KU2">
        <v>2.5000000000000001E-2</v>
      </c>
      <c r="KV2">
        <v>110.67241297749999</v>
      </c>
      <c r="KW2">
        <v>101.87725999999999</v>
      </c>
      <c r="KX2">
        <v>93.025788546000001</v>
      </c>
      <c r="KY2">
        <v>77.375004937</v>
      </c>
      <c r="KZ2">
        <v>78.9016052634</v>
      </c>
      <c r="LA2">
        <v>96.470023848899999</v>
      </c>
      <c r="LB2">
        <v>70.740476775600001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-25.324917599999999</v>
      </c>
      <c r="LI2">
        <v>-6.1402722000000001</v>
      </c>
      <c r="LJ2">
        <v>-91.728535279999988</v>
      </c>
      <c r="LK2">
        <v>-78.113438578000014</v>
      </c>
      <c r="LL2">
        <v>-66.553248132999997</v>
      </c>
      <c r="LM2">
        <v>6.6630449999999994E-3</v>
      </c>
      <c r="LN2">
        <v>4.1004300000000004E-3</v>
      </c>
      <c r="LO2">
        <v>1.7372352000000001E-2</v>
      </c>
      <c r="LP2">
        <v>2.6333258999999998E-2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23.661495000000002</v>
      </c>
      <c r="LY2">
        <v>23.322240000000001</v>
      </c>
      <c r="LZ2">
        <v>23.146440000000002</v>
      </c>
      <c r="MA2">
        <v>23.057594999999999</v>
      </c>
      <c r="MB2">
        <v>23.401575000000001</v>
      </c>
      <c r="MC2">
        <v>0</v>
      </c>
      <c r="MD2">
        <v>0</v>
      </c>
      <c r="ME2">
        <v>-25.997649904799999</v>
      </c>
      <c r="MF2">
        <v>-22.158772891999998</v>
      </c>
      <c r="MG2">
        <v>-17.212120627800001</v>
      </c>
      <c r="MH2">
        <v>-18.144481517399999</v>
      </c>
      <c r="MI2">
        <v>-19.242329053999999</v>
      </c>
      <c r="MJ2">
        <v>-32.328257635699998</v>
      </c>
      <c r="MK2">
        <v>-28.518304136399998</v>
      </c>
      <c r="ML2">
        <v>16.607722792700002</v>
      </c>
      <c r="MM2">
        <v>24.927288529999981</v>
      </c>
      <c r="MN2">
        <v>32.406859785199998</v>
      </c>
      <c r="MO2">
        <v>82.294781464600007</v>
      </c>
      <c r="MP2">
        <v>83.064951639400007</v>
      </c>
      <c r="MQ2">
        <v>38.834220965199989</v>
      </c>
      <c r="MR2">
        <v>36.108233698200003</v>
      </c>
    </row>
    <row r="3" spans="1:356" x14ac:dyDescent="0.25">
      <c r="A3">
        <v>283</v>
      </c>
      <c r="B3" t="s">
        <v>384</v>
      </c>
      <c r="C3" s="3">
        <v>42862.155381944445</v>
      </c>
      <c r="D3">
        <v>57.807600000000001</v>
      </c>
      <c r="E3">
        <v>59.742200000000004</v>
      </c>
      <c r="F3">
        <v>34</v>
      </c>
      <c r="G3">
        <v>60</v>
      </c>
      <c r="H3">
        <v>1.1900999999999999</v>
      </c>
      <c r="I3">
        <v>713.54390000000001</v>
      </c>
      <c r="J3">
        <v>23190</v>
      </c>
      <c r="K3">
        <v>31</v>
      </c>
      <c r="L3">
        <v>239962</v>
      </c>
      <c r="M3">
        <v>239921</v>
      </c>
      <c r="N3">
        <v>139147</v>
      </c>
      <c r="O3">
        <v>139154</v>
      </c>
      <c r="P3">
        <v>139378</v>
      </c>
      <c r="Q3">
        <v>139360</v>
      </c>
      <c r="R3">
        <v>221044</v>
      </c>
      <c r="S3">
        <v>221051</v>
      </c>
      <c r="T3">
        <v>220988</v>
      </c>
      <c r="U3">
        <v>220996</v>
      </c>
      <c r="V3">
        <v>215798</v>
      </c>
      <c r="W3">
        <v>214577</v>
      </c>
      <c r="X3">
        <v>214411</v>
      </c>
      <c r="Y3">
        <v>215376</v>
      </c>
      <c r="Z3">
        <v>294066</v>
      </c>
      <c r="AA3">
        <v>294017</v>
      </c>
      <c r="AB3">
        <v>1360.9301</v>
      </c>
      <c r="AC3">
        <v>11235.579100000001</v>
      </c>
      <c r="AD3">
        <v>6</v>
      </c>
      <c r="AE3">
        <v>203.54050000000001</v>
      </c>
      <c r="AF3">
        <v>203.54050000000001</v>
      </c>
      <c r="AG3">
        <v>203.54050000000001</v>
      </c>
      <c r="AH3">
        <v>0.90129999999999999</v>
      </c>
      <c r="AI3">
        <v>0.90129999999999999</v>
      </c>
      <c r="AJ3">
        <v>0.90129999999999999</v>
      </c>
      <c r="AK3">
        <v>0.90129999999999999</v>
      </c>
      <c r="AL3">
        <v>1183.3984</v>
      </c>
      <c r="AM3">
        <v>1116.1375</v>
      </c>
      <c r="AN3">
        <v>1078.1666</v>
      </c>
      <c r="AO3">
        <v>904.84950000000003</v>
      </c>
      <c r="AP3">
        <v>1077.8033</v>
      </c>
      <c r="AQ3">
        <v>1012.2303000000001</v>
      </c>
      <c r="AR3">
        <v>992.47500000000002</v>
      </c>
      <c r="AS3">
        <v>973.79930000000002</v>
      </c>
      <c r="AT3">
        <v>953.80070000000001</v>
      </c>
      <c r="AU3">
        <v>940.99440000000004</v>
      </c>
      <c r="AV3">
        <v>929.57069999999999</v>
      </c>
      <c r="AW3">
        <v>915.85490000000004</v>
      </c>
      <c r="AX3">
        <v>15.8</v>
      </c>
      <c r="AY3">
        <v>17.399999999999999</v>
      </c>
      <c r="AZ3">
        <v>32.328400000000002</v>
      </c>
      <c r="BA3">
        <v>20.357500000000002</v>
      </c>
      <c r="BB3">
        <v>13.3223</v>
      </c>
      <c r="BC3">
        <v>9.5664999999999996</v>
      </c>
      <c r="BD3">
        <v>6.9729999999999999</v>
      </c>
      <c r="BE3">
        <v>5.3064</v>
      </c>
      <c r="BF3">
        <v>4.0907999999999998</v>
      </c>
      <c r="BG3">
        <v>3.3331</v>
      </c>
      <c r="BH3">
        <v>3.3409</v>
      </c>
      <c r="BI3">
        <v>87.8</v>
      </c>
      <c r="BJ3">
        <v>137.86000000000001</v>
      </c>
      <c r="BK3">
        <v>137.78</v>
      </c>
      <c r="BL3">
        <v>209.09</v>
      </c>
      <c r="BM3">
        <v>194.93</v>
      </c>
      <c r="BN3">
        <v>294.36</v>
      </c>
      <c r="BO3">
        <v>265.24</v>
      </c>
      <c r="BP3">
        <v>405.61</v>
      </c>
      <c r="BQ3">
        <v>355.66</v>
      </c>
      <c r="BR3">
        <v>544</v>
      </c>
      <c r="BS3">
        <v>464.57</v>
      </c>
      <c r="BT3">
        <v>710.39</v>
      </c>
      <c r="BU3">
        <v>568.16999999999996</v>
      </c>
      <c r="BV3">
        <v>861.98</v>
      </c>
      <c r="BW3">
        <v>0</v>
      </c>
      <c r="BX3">
        <v>45.1</v>
      </c>
      <c r="BY3">
        <v>0</v>
      </c>
      <c r="BZ3">
        <v>39.840000000000003</v>
      </c>
      <c r="CA3">
        <v>28.799399999999999</v>
      </c>
      <c r="CB3">
        <v>28.799399999999999</v>
      </c>
      <c r="CC3">
        <v>-34.028799999999997</v>
      </c>
      <c r="CD3">
        <v>28.799399999999999</v>
      </c>
      <c r="CE3">
        <v>6113019</v>
      </c>
      <c r="CF3">
        <v>2</v>
      </c>
      <c r="CI3">
        <v>3.6442999999999999</v>
      </c>
      <c r="CJ3">
        <v>6.8</v>
      </c>
      <c r="CK3">
        <v>8.3350000000000009</v>
      </c>
      <c r="CL3">
        <v>10.305</v>
      </c>
      <c r="CM3">
        <v>12.0693</v>
      </c>
      <c r="CN3">
        <v>15.385</v>
      </c>
      <c r="CO3">
        <v>4.6051000000000002</v>
      </c>
      <c r="CP3">
        <v>7.3780000000000001</v>
      </c>
      <c r="CQ3">
        <v>8.7050999999999998</v>
      </c>
      <c r="CR3">
        <v>11.4695</v>
      </c>
      <c r="CS3">
        <v>13.2966</v>
      </c>
      <c r="CT3">
        <v>17.511900000000001</v>
      </c>
      <c r="CU3">
        <v>25.068000000000001</v>
      </c>
      <c r="CV3">
        <v>24.9771</v>
      </c>
      <c r="CW3">
        <v>25.005600000000001</v>
      </c>
      <c r="CX3">
        <v>25.0151</v>
      </c>
      <c r="CY3">
        <v>25.017600000000002</v>
      </c>
      <c r="CZ3">
        <v>24.914300000000001</v>
      </c>
      <c r="DB3">
        <v>19282</v>
      </c>
      <c r="DC3">
        <v>763</v>
      </c>
      <c r="DD3">
        <v>2</v>
      </c>
      <c r="DF3" t="s">
        <v>536</v>
      </c>
      <c r="DG3">
        <v>330</v>
      </c>
      <c r="DH3">
        <v>1246</v>
      </c>
      <c r="DI3">
        <v>8</v>
      </c>
      <c r="DJ3">
        <v>5</v>
      </c>
      <c r="DK3">
        <v>35</v>
      </c>
      <c r="DL3">
        <v>34.333336000000003</v>
      </c>
      <c r="DM3">
        <v>39.840000000000003</v>
      </c>
      <c r="DN3">
        <v>1792.8357000000001</v>
      </c>
      <c r="DO3">
        <v>1706.3857</v>
      </c>
      <c r="DP3">
        <v>1528.0786000000001</v>
      </c>
      <c r="DQ3">
        <v>1474.4784999999999</v>
      </c>
      <c r="DR3">
        <v>1318.2643</v>
      </c>
      <c r="DS3">
        <v>1367.7284999999999</v>
      </c>
      <c r="DT3">
        <v>1369.85</v>
      </c>
      <c r="DU3">
        <v>59.613599999999998</v>
      </c>
      <c r="DV3">
        <v>57.354999999999997</v>
      </c>
      <c r="DW3">
        <v>60.470700000000001</v>
      </c>
      <c r="DX3">
        <v>60.494300000000003</v>
      </c>
      <c r="DY3">
        <v>55.785699999999999</v>
      </c>
      <c r="DZ3">
        <v>68.402900000000002</v>
      </c>
      <c r="EA3">
        <v>77.377099999999999</v>
      </c>
      <c r="EB3">
        <v>32.328400000000002</v>
      </c>
      <c r="EC3">
        <v>20.357500000000002</v>
      </c>
      <c r="ED3">
        <v>13.3223</v>
      </c>
      <c r="EE3">
        <v>9.5664999999999996</v>
      </c>
      <c r="EF3">
        <v>6.9729999999999999</v>
      </c>
      <c r="EG3">
        <v>5.3064</v>
      </c>
      <c r="EH3">
        <v>4.0907999999999998</v>
      </c>
      <c r="EI3">
        <v>3.3331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8.2088999999999995E-2</v>
      </c>
      <c r="EY3">
        <v>7.3130000000000001E-2</v>
      </c>
      <c r="EZ3">
        <v>6.6488000000000005E-2</v>
      </c>
      <c r="FA3">
        <v>2.588E-3</v>
      </c>
      <c r="FB3">
        <v>2.8530000000000001E-3</v>
      </c>
      <c r="FC3">
        <v>5.6870000000000002E-3</v>
      </c>
      <c r="FD3">
        <v>4.9649999999999998E-3</v>
      </c>
      <c r="FE3">
        <v>-9.990000000000001E-4</v>
      </c>
      <c r="FF3">
        <v>-3.0249999999999999E-3</v>
      </c>
      <c r="FG3">
        <v>-7.1409999999999998E-3</v>
      </c>
      <c r="FH3">
        <v>-7.9999999999999996E-6</v>
      </c>
      <c r="FI3">
        <v>-1.1E-5</v>
      </c>
      <c r="FJ3">
        <v>-9.7E-5</v>
      </c>
      <c r="FK3">
        <v>-3.3000000000000003E-5</v>
      </c>
      <c r="FL3">
        <v>8.2336999999999994E-2</v>
      </c>
      <c r="FM3">
        <v>7.8218999999999997E-2</v>
      </c>
      <c r="FN3">
        <v>7.6683000000000001E-2</v>
      </c>
      <c r="FO3">
        <v>7.3488999999999999E-2</v>
      </c>
      <c r="FP3">
        <v>7.9705999999999999E-2</v>
      </c>
      <c r="FQ3">
        <v>0.10618900000000001</v>
      </c>
      <c r="FR3">
        <v>9.9752999999999994E-2</v>
      </c>
      <c r="FS3">
        <v>-0.27746999999999999</v>
      </c>
      <c r="FT3">
        <v>-0.27302399999999999</v>
      </c>
      <c r="FU3">
        <v>-0.27082600000000001</v>
      </c>
      <c r="FV3">
        <v>-0.26999099999999998</v>
      </c>
      <c r="FW3">
        <v>-0.274557</v>
      </c>
      <c r="FX3">
        <v>-0.28594399999999998</v>
      </c>
      <c r="FY3">
        <v>-0.27857399999999999</v>
      </c>
      <c r="FZ3">
        <v>-1.37351</v>
      </c>
      <c r="GA3">
        <v>-1.342193</v>
      </c>
      <c r="GB3">
        <v>-1.3267530000000001</v>
      </c>
      <c r="GC3">
        <v>-1.3218430000000001</v>
      </c>
      <c r="GD3">
        <v>-1.354398</v>
      </c>
      <c r="GE3">
        <v>-1.434429</v>
      </c>
      <c r="GF3">
        <v>-1.381991</v>
      </c>
      <c r="GG3">
        <v>-0.44345299999999999</v>
      </c>
      <c r="GH3">
        <v>-0.40431099999999998</v>
      </c>
      <c r="GI3">
        <v>-0.38870900000000003</v>
      </c>
      <c r="GJ3">
        <v>-0.38475900000000002</v>
      </c>
      <c r="GK3">
        <v>-0.42974299999999999</v>
      </c>
      <c r="GL3">
        <v>-0.604375</v>
      </c>
      <c r="GM3">
        <v>-0.52275400000000005</v>
      </c>
      <c r="GN3">
        <v>-0.37553700000000001</v>
      </c>
      <c r="GO3">
        <v>-0.34398400000000001</v>
      </c>
      <c r="GP3">
        <v>-0.32859699999999997</v>
      </c>
      <c r="GQ3">
        <v>-0.32239699999999999</v>
      </c>
      <c r="GR3">
        <v>-0.35425299999999998</v>
      </c>
      <c r="GS3">
        <v>-0.43362299999999998</v>
      </c>
      <c r="GT3">
        <v>-0.38228400000000001</v>
      </c>
      <c r="GU3">
        <v>0.40515699999999999</v>
      </c>
      <c r="GV3">
        <v>0.36725999999999998</v>
      </c>
      <c r="GW3">
        <v>0.32968399999999998</v>
      </c>
      <c r="GX3">
        <v>0.26883499999999999</v>
      </c>
      <c r="GY3">
        <v>0.43486999999999998</v>
      </c>
      <c r="GZ3">
        <v>0.35169</v>
      </c>
      <c r="HA3">
        <v>0.305753</v>
      </c>
      <c r="HB3">
        <v>-15</v>
      </c>
      <c r="HC3">
        <v>-15</v>
      </c>
      <c r="HD3">
        <v>-15</v>
      </c>
      <c r="HE3">
        <v>0</v>
      </c>
      <c r="HF3">
        <v>0</v>
      </c>
      <c r="HG3">
        <v>0</v>
      </c>
      <c r="HH3">
        <v>0</v>
      </c>
      <c r="HI3">
        <v>-1.8343160000000001</v>
      </c>
      <c r="HJ3">
        <v>-1.8082119999999999</v>
      </c>
      <c r="HK3">
        <v>-1.795798</v>
      </c>
      <c r="HL3">
        <v>-1.7907500000000001</v>
      </c>
      <c r="HM3">
        <v>-1.818845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737.36500000000001</v>
      </c>
      <c r="HX3">
        <v>0</v>
      </c>
      <c r="HZ3">
        <v>737.56600000000003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761.72299999999996</v>
      </c>
      <c r="IJ3">
        <v>0</v>
      </c>
      <c r="IL3">
        <v>761.48099999999999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772.30799999999999</v>
      </c>
      <c r="IV3">
        <v>0</v>
      </c>
      <c r="IX3">
        <v>772.52800000000002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778.096</v>
      </c>
      <c r="JH3">
        <v>0</v>
      </c>
      <c r="JJ3">
        <v>777.84500000000003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748.30899999999997</v>
      </c>
      <c r="JT3">
        <v>0</v>
      </c>
      <c r="JV3">
        <v>748.56299999999999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726.23099999999999</v>
      </c>
      <c r="KF3">
        <v>0.10199999999999999</v>
      </c>
      <c r="KH3">
        <v>726.5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763.96299999999997</v>
      </c>
      <c r="KR3">
        <v>2.5000000000000001E-2</v>
      </c>
      <c r="KT3">
        <v>764.21900000000005</v>
      </c>
      <c r="KU3">
        <v>2.5000000000000001E-2</v>
      </c>
      <c r="KV3">
        <v>147.6167130309</v>
      </c>
      <c r="KW3">
        <v>133.4717830683</v>
      </c>
      <c r="KX3">
        <v>117.1776512838</v>
      </c>
      <c r="KY3">
        <v>108.35795048649999</v>
      </c>
      <c r="KZ3">
        <v>105.0735742958</v>
      </c>
      <c r="LA3">
        <v>145.23772168650001</v>
      </c>
      <c r="LB3">
        <v>136.64664704999998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-29.051910399999993</v>
      </c>
      <c r="LI3">
        <v>-7.0757795999999988</v>
      </c>
      <c r="LJ3">
        <v>-111.37792589999998</v>
      </c>
      <c r="LK3">
        <v>-94.094440265000003</v>
      </c>
      <c r="LL3">
        <v>-78.738810291000007</v>
      </c>
      <c r="LM3">
        <v>-3.4103549399999999</v>
      </c>
      <c r="LN3">
        <v>-3.8491991159999999</v>
      </c>
      <c r="LO3">
        <v>-8.018458110000001</v>
      </c>
      <c r="LP3">
        <v>-6.8159796119999996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27.51474</v>
      </c>
      <c r="LY3">
        <v>27.123179999999998</v>
      </c>
      <c r="LZ3">
        <v>26.936969999999999</v>
      </c>
      <c r="MA3">
        <v>0</v>
      </c>
      <c r="MB3">
        <v>0</v>
      </c>
      <c r="MC3">
        <v>0</v>
      </c>
      <c r="MD3">
        <v>0</v>
      </c>
      <c r="ME3">
        <v>-26.435829760799997</v>
      </c>
      <c r="MF3">
        <v>-23.189257404999996</v>
      </c>
      <c r="MG3">
        <v>-23.505505326300003</v>
      </c>
      <c r="MH3">
        <v>-23.275726373700003</v>
      </c>
      <c r="MI3">
        <v>-23.973514075099999</v>
      </c>
      <c r="MJ3">
        <v>-41.341002687500001</v>
      </c>
      <c r="MK3">
        <v>-40.449188533400005</v>
      </c>
      <c r="ML3">
        <v>37.317697370100028</v>
      </c>
      <c r="MM3">
        <v>43.311265398299994</v>
      </c>
      <c r="MN3">
        <v>41.870305666499995</v>
      </c>
      <c r="MO3">
        <v>81.671869172799973</v>
      </c>
      <c r="MP3">
        <v>77.250861104700007</v>
      </c>
      <c r="MQ3">
        <v>66.826350489000021</v>
      </c>
      <c r="MR3">
        <v>82.305699304599969</v>
      </c>
    </row>
    <row r="4" spans="1:356" x14ac:dyDescent="0.25">
      <c r="A4">
        <v>283</v>
      </c>
      <c r="B4" t="s">
        <v>385</v>
      </c>
      <c r="C4" s="3">
        <v>42862.156458333331</v>
      </c>
      <c r="D4">
        <v>58.264899999999997</v>
      </c>
      <c r="E4">
        <v>60.0914</v>
      </c>
      <c r="F4">
        <v>32</v>
      </c>
      <c r="G4">
        <v>60</v>
      </c>
      <c r="H4">
        <v>1.1900999999999999</v>
      </c>
      <c r="I4">
        <v>704.48400000000004</v>
      </c>
      <c r="J4">
        <v>22828</v>
      </c>
      <c r="K4">
        <v>31</v>
      </c>
      <c r="L4">
        <v>239962</v>
      </c>
      <c r="M4">
        <v>239921</v>
      </c>
      <c r="N4">
        <v>139147</v>
      </c>
      <c r="O4">
        <v>139154</v>
      </c>
      <c r="P4">
        <v>139378</v>
      </c>
      <c r="Q4">
        <v>139360</v>
      </c>
      <c r="R4">
        <v>221044</v>
      </c>
      <c r="S4">
        <v>221051</v>
      </c>
      <c r="T4">
        <v>220988</v>
      </c>
      <c r="U4">
        <v>220996</v>
      </c>
      <c r="V4">
        <v>215798</v>
      </c>
      <c r="W4">
        <v>214577</v>
      </c>
      <c r="X4">
        <v>214411</v>
      </c>
      <c r="Y4">
        <v>215376</v>
      </c>
      <c r="Z4">
        <v>294066</v>
      </c>
      <c r="AA4">
        <v>294017</v>
      </c>
      <c r="AB4">
        <v>1360.9301</v>
      </c>
      <c r="AC4">
        <v>11258.718800000001</v>
      </c>
      <c r="AD4">
        <v>6</v>
      </c>
      <c r="AE4">
        <v>204.17240000000001</v>
      </c>
      <c r="AF4">
        <v>204.17240000000001</v>
      </c>
      <c r="AG4">
        <v>204.17240000000001</v>
      </c>
      <c r="AH4">
        <v>1.5333000000000001</v>
      </c>
      <c r="AI4">
        <v>1.5333000000000001</v>
      </c>
      <c r="AJ4">
        <v>1.5333000000000001</v>
      </c>
      <c r="AK4">
        <v>1.5333000000000001</v>
      </c>
      <c r="AL4">
        <v>1200.9766</v>
      </c>
      <c r="AM4">
        <v>1141.5924</v>
      </c>
      <c r="AN4">
        <v>1088.6666</v>
      </c>
      <c r="AO4">
        <v>891.17899999999997</v>
      </c>
      <c r="AP4">
        <v>1069.5974000000001</v>
      </c>
      <c r="AQ4">
        <v>1003.0886</v>
      </c>
      <c r="AR4">
        <v>983.37509999999997</v>
      </c>
      <c r="AS4">
        <v>964.73810000000003</v>
      </c>
      <c r="AT4">
        <v>944.57669999999996</v>
      </c>
      <c r="AU4">
        <v>932.19359999999995</v>
      </c>
      <c r="AV4">
        <v>920.72209999999995</v>
      </c>
      <c r="AW4">
        <v>905.62180000000001</v>
      </c>
      <c r="AX4">
        <v>15.8</v>
      </c>
      <c r="AY4">
        <v>32.200000000000003</v>
      </c>
      <c r="AZ4">
        <v>32.194200000000002</v>
      </c>
      <c r="BA4">
        <v>20.369199999999999</v>
      </c>
      <c r="BB4">
        <v>13.221500000000001</v>
      </c>
      <c r="BC4">
        <v>9.4217999999999993</v>
      </c>
      <c r="BD4">
        <v>6.8620000000000001</v>
      </c>
      <c r="BE4">
        <v>5.1816000000000004</v>
      </c>
      <c r="BF4">
        <v>3.9841000000000002</v>
      </c>
      <c r="BG4">
        <v>3.3321999999999998</v>
      </c>
      <c r="BH4">
        <v>3.3466</v>
      </c>
      <c r="BI4">
        <v>85.12</v>
      </c>
      <c r="BJ4">
        <v>136.79</v>
      </c>
      <c r="BK4">
        <v>133.52000000000001</v>
      </c>
      <c r="BL4">
        <v>210.56</v>
      </c>
      <c r="BM4">
        <v>190.54</v>
      </c>
      <c r="BN4">
        <v>299.33</v>
      </c>
      <c r="BO4">
        <v>259.93</v>
      </c>
      <c r="BP4">
        <v>411.65</v>
      </c>
      <c r="BQ4">
        <v>348.96</v>
      </c>
      <c r="BR4">
        <v>553.69000000000005</v>
      </c>
      <c r="BS4">
        <v>451.3</v>
      </c>
      <c r="BT4">
        <v>717.79</v>
      </c>
      <c r="BU4">
        <v>547.67999999999995</v>
      </c>
      <c r="BV4">
        <v>860.91</v>
      </c>
      <c r="BW4">
        <v>0</v>
      </c>
      <c r="BX4">
        <v>45.1</v>
      </c>
      <c r="BY4">
        <v>0</v>
      </c>
      <c r="BZ4">
        <v>3.89</v>
      </c>
      <c r="CA4">
        <v>3.9868999999999999</v>
      </c>
      <c r="CB4">
        <v>3.9868999999999999</v>
      </c>
      <c r="CC4">
        <v>-0.99690000000000001</v>
      </c>
      <c r="CD4">
        <v>3.9868999999999999</v>
      </c>
      <c r="CE4">
        <v>6113019</v>
      </c>
      <c r="CF4">
        <v>1</v>
      </c>
      <c r="CI4">
        <v>4.0049999999999999</v>
      </c>
      <c r="CJ4">
        <v>7.3278999999999996</v>
      </c>
      <c r="CK4">
        <v>8.8893000000000004</v>
      </c>
      <c r="CL4">
        <v>10.982900000000001</v>
      </c>
      <c r="CM4">
        <v>13.2079</v>
      </c>
      <c r="CN4">
        <v>16.227900000000002</v>
      </c>
      <c r="CO4">
        <v>4.4757999999999996</v>
      </c>
      <c r="CP4">
        <v>8.1999999999999993</v>
      </c>
      <c r="CQ4">
        <v>9.5355000000000008</v>
      </c>
      <c r="CR4">
        <v>11.7887</v>
      </c>
      <c r="CS4">
        <v>13.978999999999999</v>
      </c>
      <c r="CT4">
        <v>17.754799999999999</v>
      </c>
      <c r="CU4">
        <v>24.9101</v>
      </c>
      <c r="CV4">
        <v>24.857900000000001</v>
      </c>
      <c r="CW4">
        <v>24.945599999999999</v>
      </c>
      <c r="CX4">
        <v>25.183900000000001</v>
      </c>
      <c r="CY4">
        <v>24.988299999999999</v>
      </c>
      <c r="CZ4">
        <v>24.9268</v>
      </c>
      <c r="DB4">
        <v>19282</v>
      </c>
      <c r="DC4">
        <v>763</v>
      </c>
      <c r="DD4">
        <v>3</v>
      </c>
      <c r="DF4" t="s">
        <v>536</v>
      </c>
      <c r="DG4">
        <v>330</v>
      </c>
      <c r="DH4">
        <v>1246</v>
      </c>
      <c r="DI4">
        <v>8</v>
      </c>
      <c r="DJ4">
        <v>5</v>
      </c>
      <c r="DK4">
        <v>35</v>
      </c>
      <c r="DL4">
        <v>36.666663999999997</v>
      </c>
      <c r="DM4">
        <v>3.89</v>
      </c>
      <c r="DN4">
        <v>1774.2072000000001</v>
      </c>
      <c r="DO4">
        <v>1730.5</v>
      </c>
      <c r="DP4">
        <v>1576.55</v>
      </c>
      <c r="DQ4">
        <v>1509.9286</v>
      </c>
      <c r="DR4">
        <v>1375.95</v>
      </c>
      <c r="DS4">
        <v>1384.4357</v>
      </c>
      <c r="DT4">
        <v>1238.3286000000001</v>
      </c>
      <c r="DU4">
        <v>59.281399999999998</v>
      </c>
      <c r="DV4">
        <v>57.935699999999997</v>
      </c>
      <c r="DW4">
        <v>55.893599999999999</v>
      </c>
      <c r="DX4">
        <v>58.324300000000001</v>
      </c>
      <c r="DY4">
        <v>53.242100000000001</v>
      </c>
      <c r="DZ4">
        <v>44.9114</v>
      </c>
      <c r="EA4">
        <v>77.397900000000007</v>
      </c>
      <c r="EB4">
        <v>32.194200000000002</v>
      </c>
      <c r="EC4">
        <v>20.369199999999999</v>
      </c>
      <c r="ED4">
        <v>13.221500000000001</v>
      </c>
      <c r="EE4">
        <v>9.4217999999999993</v>
      </c>
      <c r="EF4">
        <v>6.8620000000000001</v>
      </c>
      <c r="EG4">
        <v>5.1816000000000004</v>
      </c>
      <c r="EH4">
        <v>3.9841000000000002</v>
      </c>
      <c r="EI4">
        <v>3.3321999999999998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8.0084000000000002E-2</v>
      </c>
      <c r="EY4">
        <v>7.0416999999999993E-2</v>
      </c>
      <c r="EZ4">
        <v>6.3303999999999999E-2</v>
      </c>
      <c r="FA4">
        <v>1.7830000000000001E-3</v>
      </c>
      <c r="FB4">
        <v>2.0999999999999999E-3</v>
      </c>
      <c r="FC4">
        <v>3.8539999999999998E-3</v>
      </c>
      <c r="FD4">
        <v>3.2919999999999998E-3</v>
      </c>
      <c r="FE4">
        <v>-9.9799999999999997E-4</v>
      </c>
      <c r="FF4">
        <v>-3.0219999999999999E-3</v>
      </c>
      <c r="FG4">
        <v>-7.1329999999999996E-3</v>
      </c>
      <c r="FH4">
        <v>-7.9999999999999996E-6</v>
      </c>
      <c r="FI4">
        <v>-1.2999999999999999E-5</v>
      </c>
      <c r="FJ4">
        <v>-9.5000000000000005E-5</v>
      </c>
      <c r="FK4">
        <v>-2.1999999999999999E-5</v>
      </c>
      <c r="FL4">
        <v>8.2447000000000006E-2</v>
      </c>
      <c r="FM4">
        <v>7.8317999999999999E-2</v>
      </c>
      <c r="FN4">
        <v>7.6772999999999994E-2</v>
      </c>
      <c r="FO4">
        <v>7.3576000000000003E-2</v>
      </c>
      <c r="FP4">
        <v>7.9796000000000006E-2</v>
      </c>
      <c r="FQ4">
        <v>0.106308</v>
      </c>
      <c r="FR4">
        <v>9.9992999999999999E-2</v>
      </c>
      <c r="FS4">
        <v>-0.27614699999999998</v>
      </c>
      <c r="FT4">
        <v>-0.27176899999999998</v>
      </c>
      <c r="FU4">
        <v>-0.26967099999999999</v>
      </c>
      <c r="FV4">
        <v>-0.26883699999999999</v>
      </c>
      <c r="FW4">
        <v>-0.27343899999999999</v>
      </c>
      <c r="FX4">
        <v>-0.28476000000000001</v>
      </c>
      <c r="FY4">
        <v>-0.27664699999999998</v>
      </c>
      <c r="FZ4">
        <v>-1.3743559999999999</v>
      </c>
      <c r="GA4">
        <v>-1.3431690000000001</v>
      </c>
      <c r="GB4">
        <v>-1.328344</v>
      </c>
      <c r="GC4">
        <v>-1.3234170000000001</v>
      </c>
      <c r="GD4">
        <v>-1.3563970000000001</v>
      </c>
      <c r="GE4">
        <v>-1.4364600000000001</v>
      </c>
      <c r="GF4">
        <v>-1.378549</v>
      </c>
      <c r="GG4">
        <v>-0.44123699999999999</v>
      </c>
      <c r="GH4">
        <v>-0.40212999999999999</v>
      </c>
      <c r="GI4">
        <v>-0.386378</v>
      </c>
      <c r="GJ4">
        <v>-0.38245600000000002</v>
      </c>
      <c r="GK4">
        <v>-0.427014</v>
      </c>
      <c r="GL4">
        <v>-0.60060800000000003</v>
      </c>
      <c r="GM4">
        <v>-0.52214000000000005</v>
      </c>
      <c r="GN4">
        <v>-0.37612899999999999</v>
      </c>
      <c r="GO4">
        <v>-0.34492899999999999</v>
      </c>
      <c r="GP4">
        <v>-0.33009699999999997</v>
      </c>
      <c r="GQ4">
        <v>-0.32385900000000001</v>
      </c>
      <c r="GR4">
        <v>-0.35625600000000002</v>
      </c>
      <c r="GS4">
        <v>-0.43576700000000002</v>
      </c>
      <c r="GT4">
        <v>-0.37889499999999998</v>
      </c>
      <c r="GU4">
        <v>0.40512700000000001</v>
      </c>
      <c r="GV4">
        <v>0.36660300000000001</v>
      </c>
      <c r="GW4">
        <v>0.32696799999999998</v>
      </c>
      <c r="GX4">
        <v>0.26570500000000002</v>
      </c>
      <c r="GY4">
        <v>0.42908000000000002</v>
      </c>
      <c r="GZ4">
        <v>0.34966999999999998</v>
      </c>
      <c r="HA4">
        <v>0.30621199999999998</v>
      </c>
      <c r="HB4">
        <v>-15</v>
      </c>
      <c r="HC4">
        <v>-15</v>
      </c>
      <c r="HD4">
        <v>-15</v>
      </c>
      <c r="HE4">
        <v>0</v>
      </c>
      <c r="HF4">
        <v>0</v>
      </c>
      <c r="HG4">
        <v>0</v>
      </c>
      <c r="HH4">
        <v>0</v>
      </c>
      <c r="HI4">
        <v>-1.8347580000000001</v>
      </c>
      <c r="HJ4">
        <v>-1.8086310000000001</v>
      </c>
      <c r="HK4">
        <v>-1.7964089999999999</v>
      </c>
      <c r="HL4">
        <v>-1.7916069999999999</v>
      </c>
      <c r="HM4">
        <v>-1.819941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737.36500000000001</v>
      </c>
      <c r="HX4">
        <v>0</v>
      </c>
      <c r="HZ4">
        <v>737.56600000000003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761.72299999999996</v>
      </c>
      <c r="IJ4">
        <v>0</v>
      </c>
      <c r="IL4">
        <v>761.48099999999999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772.30799999999999</v>
      </c>
      <c r="IV4">
        <v>0</v>
      </c>
      <c r="IX4">
        <v>772.52800000000002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778.096</v>
      </c>
      <c r="JH4">
        <v>0</v>
      </c>
      <c r="JJ4">
        <v>777.84500000000003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748.30899999999997</v>
      </c>
      <c r="JT4">
        <v>0</v>
      </c>
      <c r="JV4">
        <v>748.56299999999999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726.23099999999999</v>
      </c>
      <c r="KF4">
        <v>0.10199999999999999</v>
      </c>
      <c r="KH4">
        <v>726.5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763.96299999999997</v>
      </c>
      <c r="KR4">
        <v>2.5000000000000001E-2</v>
      </c>
      <c r="KT4">
        <v>764.21900000000005</v>
      </c>
      <c r="KU4">
        <v>2.5000000000000001E-2</v>
      </c>
      <c r="KV4">
        <v>146.27806101840002</v>
      </c>
      <c r="KW4">
        <v>135.52929900000001</v>
      </c>
      <c r="KX4">
        <v>121.03647314999999</v>
      </c>
      <c r="KY4">
        <v>111.09450667359999</v>
      </c>
      <c r="KZ4">
        <v>109.79530620000001</v>
      </c>
      <c r="LA4">
        <v>147.17659039559999</v>
      </c>
      <c r="LB4">
        <v>123.8241916998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-28.931616000000002</v>
      </c>
      <c r="LI4">
        <v>-7.0268337999999995</v>
      </c>
      <c r="LJ4">
        <v>-108.69231861599999</v>
      </c>
      <c r="LK4">
        <v>-90.522874755000004</v>
      </c>
      <c r="LL4">
        <v>-74.614410824000004</v>
      </c>
      <c r="LM4">
        <v>-2.3490651750000002</v>
      </c>
      <c r="LN4">
        <v>-2.8308005389999997</v>
      </c>
      <c r="LO4">
        <v>-5.3996531399999999</v>
      </c>
      <c r="LP4">
        <v>-4.5078552300000005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27.521370000000001</v>
      </c>
      <c r="LY4">
        <v>27.129465000000003</v>
      </c>
      <c r="LZ4">
        <v>26.946134999999998</v>
      </c>
      <c r="MA4">
        <v>0</v>
      </c>
      <c r="MB4">
        <v>0</v>
      </c>
      <c r="MC4">
        <v>0</v>
      </c>
      <c r="MD4">
        <v>0</v>
      </c>
      <c r="ME4">
        <v>-26.157147091799999</v>
      </c>
      <c r="MF4">
        <v>-23.297683040999999</v>
      </c>
      <c r="MG4">
        <v>-21.596057380800001</v>
      </c>
      <c r="MH4">
        <v>-22.306478480800003</v>
      </c>
      <c r="MI4">
        <v>-22.735122089400001</v>
      </c>
      <c r="MJ4">
        <v>-26.974146131200001</v>
      </c>
      <c r="MK4">
        <v>-40.412539506000009</v>
      </c>
      <c r="ML4">
        <v>38.949965310600035</v>
      </c>
      <c r="MM4">
        <v>48.838206204000016</v>
      </c>
      <c r="MN4">
        <v>51.772139945199982</v>
      </c>
      <c r="MO4">
        <v>86.438963017799978</v>
      </c>
      <c r="MP4">
        <v>84.22938357160001</v>
      </c>
      <c r="MQ4">
        <v>85.871175124399983</v>
      </c>
      <c r="MR4">
        <v>71.876963163799985</v>
      </c>
    </row>
    <row r="5" spans="1:356" x14ac:dyDescent="0.25">
      <c r="A5">
        <v>283</v>
      </c>
      <c r="B5" t="s">
        <v>386</v>
      </c>
      <c r="C5" s="3">
        <v>42862.157488425924</v>
      </c>
      <c r="D5">
        <v>58.705100000000002</v>
      </c>
      <c r="E5">
        <v>60.429000000000002</v>
      </c>
      <c r="F5">
        <v>28</v>
      </c>
      <c r="G5">
        <v>57</v>
      </c>
      <c r="H5">
        <v>1.1900999999999999</v>
      </c>
      <c r="I5">
        <v>704.49379999999996</v>
      </c>
      <c r="J5">
        <v>22857</v>
      </c>
      <c r="K5">
        <v>31</v>
      </c>
      <c r="L5">
        <v>239962</v>
      </c>
      <c r="M5">
        <v>239921</v>
      </c>
      <c r="N5">
        <v>139147</v>
      </c>
      <c r="O5">
        <v>139154</v>
      </c>
      <c r="P5">
        <v>139378</v>
      </c>
      <c r="Q5">
        <v>139360</v>
      </c>
      <c r="R5">
        <v>221044</v>
      </c>
      <c r="S5">
        <v>221051</v>
      </c>
      <c r="T5">
        <v>220988</v>
      </c>
      <c r="U5">
        <v>220996</v>
      </c>
      <c r="V5">
        <v>215798</v>
      </c>
      <c r="W5">
        <v>214577</v>
      </c>
      <c r="X5">
        <v>214411</v>
      </c>
      <c r="Y5">
        <v>215376</v>
      </c>
      <c r="Z5">
        <v>294066</v>
      </c>
      <c r="AA5">
        <v>294017</v>
      </c>
      <c r="AB5">
        <v>1360.9301</v>
      </c>
      <c r="AC5">
        <v>11258.718800000001</v>
      </c>
      <c r="AD5">
        <v>6</v>
      </c>
      <c r="AE5">
        <v>204.80439999999999</v>
      </c>
      <c r="AF5">
        <v>204.80439999999999</v>
      </c>
      <c r="AG5">
        <v>204.80439999999999</v>
      </c>
      <c r="AH5">
        <v>2.1652999999999998</v>
      </c>
      <c r="AI5">
        <v>2.1652999999999998</v>
      </c>
      <c r="AJ5">
        <v>2.1652999999999998</v>
      </c>
      <c r="AK5">
        <v>2.1652999999999998</v>
      </c>
      <c r="AL5">
        <v>1184.5703000000001</v>
      </c>
      <c r="AM5">
        <v>1109.8883000000001</v>
      </c>
      <c r="AN5">
        <v>1071</v>
      </c>
      <c r="AO5">
        <v>894.78210000000001</v>
      </c>
      <c r="AP5">
        <v>1056.6763000000001</v>
      </c>
      <c r="AQ5">
        <v>995.61279999999999</v>
      </c>
      <c r="AR5">
        <v>978.16520000000003</v>
      </c>
      <c r="AS5">
        <v>961.03679999999997</v>
      </c>
      <c r="AT5">
        <v>942.47839999999997</v>
      </c>
      <c r="AU5">
        <v>930.88189999999997</v>
      </c>
      <c r="AV5">
        <v>919.57550000000003</v>
      </c>
      <c r="AW5">
        <v>905.23080000000004</v>
      </c>
      <c r="AX5">
        <v>15.8</v>
      </c>
      <c r="AY5">
        <v>28.4</v>
      </c>
      <c r="AZ5">
        <v>32.367699999999999</v>
      </c>
      <c r="BA5">
        <v>20.550799999999999</v>
      </c>
      <c r="BB5">
        <v>13.2125</v>
      </c>
      <c r="BC5">
        <v>9.4071999999999996</v>
      </c>
      <c r="BD5">
        <v>6.8564999999999996</v>
      </c>
      <c r="BE5">
        <v>5.1722999999999999</v>
      </c>
      <c r="BF5">
        <v>3.9876999999999998</v>
      </c>
      <c r="BG5">
        <v>3.3361000000000001</v>
      </c>
      <c r="BH5">
        <v>3.3473000000000002</v>
      </c>
      <c r="BI5">
        <v>91.92</v>
      </c>
      <c r="BJ5">
        <v>141.31</v>
      </c>
      <c r="BK5">
        <v>144.1</v>
      </c>
      <c r="BL5">
        <v>216.35</v>
      </c>
      <c r="BM5">
        <v>205.46</v>
      </c>
      <c r="BN5">
        <v>307.67</v>
      </c>
      <c r="BO5">
        <v>280.07</v>
      </c>
      <c r="BP5">
        <v>422.77</v>
      </c>
      <c r="BQ5">
        <v>375.87</v>
      </c>
      <c r="BR5">
        <v>567.6</v>
      </c>
      <c r="BS5">
        <v>485.72</v>
      </c>
      <c r="BT5">
        <v>736.86</v>
      </c>
      <c r="BU5">
        <v>591.42999999999995</v>
      </c>
      <c r="BV5">
        <v>881</v>
      </c>
      <c r="BW5">
        <v>0</v>
      </c>
      <c r="BX5">
        <v>45.2</v>
      </c>
      <c r="BY5">
        <v>0</v>
      </c>
      <c r="BZ5">
        <v>5</v>
      </c>
      <c r="CA5">
        <v>5.4154</v>
      </c>
      <c r="CB5">
        <v>5.4154</v>
      </c>
      <c r="CC5">
        <v>-1.3230999999999999</v>
      </c>
      <c r="CD5">
        <v>5.4154</v>
      </c>
      <c r="CE5">
        <v>6113019</v>
      </c>
      <c r="CF5">
        <v>2</v>
      </c>
      <c r="CI5">
        <v>3.9628999999999999</v>
      </c>
      <c r="CJ5">
        <v>7.3893000000000004</v>
      </c>
      <c r="CK5">
        <v>8.8963999999999999</v>
      </c>
      <c r="CL5">
        <v>11.144299999999999</v>
      </c>
      <c r="CM5">
        <v>13.234999999999999</v>
      </c>
      <c r="CN5">
        <v>15.9993</v>
      </c>
      <c r="CO5">
        <v>4.9631999999999996</v>
      </c>
      <c r="CP5">
        <v>7.8</v>
      </c>
      <c r="CQ5">
        <v>9.4245999999999999</v>
      </c>
      <c r="CR5">
        <v>12.1228</v>
      </c>
      <c r="CS5">
        <v>15.0807</v>
      </c>
      <c r="CT5">
        <v>17.9895</v>
      </c>
      <c r="CU5">
        <v>25.033200000000001</v>
      </c>
      <c r="CV5">
        <v>24.9541</v>
      </c>
      <c r="CW5">
        <v>24.9589</v>
      </c>
      <c r="CX5">
        <v>25.0825</v>
      </c>
      <c r="CY5">
        <v>25.008400000000002</v>
      </c>
      <c r="CZ5">
        <v>24.987300000000001</v>
      </c>
      <c r="DB5">
        <v>19282</v>
      </c>
      <c r="DC5">
        <v>763</v>
      </c>
      <c r="DD5">
        <v>4</v>
      </c>
      <c r="DF5" t="s">
        <v>536</v>
      </c>
      <c r="DG5">
        <v>330</v>
      </c>
      <c r="DH5">
        <v>1246</v>
      </c>
      <c r="DI5">
        <v>8</v>
      </c>
      <c r="DJ5">
        <v>5</v>
      </c>
      <c r="DK5">
        <v>35</v>
      </c>
      <c r="DL5">
        <v>35</v>
      </c>
      <c r="DM5">
        <v>5</v>
      </c>
      <c r="DN5">
        <v>1769.2858000000001</v>
      </c>
      <c r="DO5">
        <v>1731.8143</v>
      </c>
      <c r="DP5">
        <v>1549.2141999999999</v>
      </c>
      <c r="DQ5">
        <v>1485.6071999999999</v>
      </c>
      <c r="DR5">
        <v>1329.2284999999999</v>
      </c>
      <c r="DS5">
        <v>1289.2357</v>
      </c>
      <c r="DT5">
        <v>1189.3143</v>
      </c>
      <c r="DU5">
        <v>57.916400000000003</v>
      </c>
      <c r="DV5">
        <v>55.125700000000002</v>
      </c>
      <c r="DW5">
        <v>55.96</v>
      </c>
      <c r="DX5">
        <v>57.2607</v>
      </c>
      <c r="DY5">
        <v>53.332900000000002</v>
      </c>
      <c r="DZ5">
        <v>45.847099999999998</v>
      </c>
      <c r="EA5">
        <v>80.543599999999998</v>
      </c>
      <c r="EB5">
        <v>32.367699999999999</v>
      </c>
      <c r="EC5">
        <v>20.550799999999999</v>
      </c>
      <c r="ED5">
        <v>13.2125</v>
      </c>
      <c r="EE5">
        <v>9.4071999999999996</v>
      </c>
      <c r="EF5">
        <v>6.8564999999999996</v>
      </c>
      <c r="EG5">
        <v>5.1722999999999999</v>
      </c>
      <c r="EH5">
        <v>3.9876999999999998</v>
      </c>
      <c r="EI5">
        <v>3.3361000000000001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7.9727999999999993E-2</v>
      </c>
      <c r="EY5">
        <v>6.9458000000000006E-2</v>
      </c>
      <c r="EZ5">
        <v>6.2052000000000003E-2</v>
      </c>
      <c r="FA5">
        <v>1.5740000000000001E-3</v>
      </c>
      <c r="FB5">
        <v>1.9729999999999999E-3</v>
      </c>
      <c r="FC5">
        <v>3.9909999999999998E-3</v>
      </c>
      <c r="FD5">
        <v>3.385E-3</v>
      </c>
      <c r="FE5">
        <v>-1.0009999999999999E-3</v>
      </c>
      <c r="FF5">
        <v>-3.0300000000000001E-3</v>
      </c>
      <c r="FG5">
        <v>-7.149E-3</v>
      </c>
      <c r="FH5">
        <v>-9.0000000000000002E-6</v>
      </c>
      <c r="FI5">
        <v>-1.5E-5</v>
      </c>
      <c r="FJ5">
        <v>-9.6000000000000002E-5</v>
      </c>
      <c r="FK5">
        <v>-7.9999999999999996E-6</v>
      </c>
      <c r="FL5">
        <v>8.2433000000000006E-2</v>
      </c>
      <c r="FM5">
        <v>7.8303999999999999E-2</v>
      </c>
      <c r="FN5">
        <v>7.6765E-2</v>
      </c>
      <c r="FO5">
        <v>7.3567999999999995E-2</v>
      </c>
      <c r="FP5">
        <v>7.9796000000000006E-2</v>
      </c>
      <c r="FQ5">
        <v>0.106347</v>
      </c>
      <c r="FR5">
        <v>9.9991999999999998E-2</v>
      </c>
      <c r="FS5">
        <v>-0.27629999999999999</v>
      </c>
      <c r="FT5">
        <v>-0.27194699999999999</v>
      </c>
      <c r="FU5">
        <v>-0.26977699999999999</v>
      </c>
      <c r="FV5">
        <v>-0.26893499999999998</v>
      </c>
      <c r="FW5">
        <v>-0.27343400000000001</v>
      </c>
      <c r="FX5">
        <v>-0.28457500000000002</v>
      </c>
      <c r="FY5">
        <v>-0.276696</v>
      </c>
      <c r="FZ5">
        <v>-1.374411</v>
      </c>
      <c r="GA5">
        <v>-1.343594</v>
      </c>
      <c r="GB5">
        <v>-1.3282689999999999</v>
      </c>
      <c r="GC5">
        <v>-1.3232889999999999</v>
      </c>
      <c r="GD5">
        <v>-1.3555280000000001</v>
      </c>
      <c r="GE5">
        <v>-1.4342790000000001</v>
      </c>
      <c r="GF5">
        <v>-1.378053</v>
      </c>
      <c r="GG5">
        <v>-0.44126900000000002</v>
      </c>
      <c r="GH5">
        <v>-0.40211799999999998</v>
      </c>
      <c r="GI5">
        <v>-0.38655200000000001</v>
      </c>
      <c r="GJ5">
        <v>-0.38264900000000002</v>
      </c>
      <c r="GK5">
        <v>-0.42752899999999999</v>
      </c>
      <c r="GL5">
        <v>-0.60200200000000004</v>
      </c>
      <c r="GM5">
        <v>-0.52259</v>
      </c>
      <c r="GN5">
        <v>-0.376467</v>
      </c>
      <c r="GO5">
        <v>-0.34534799999999999</v>
      </c>
      <c r="GP5">
        <v>-0.33002700000000001</v>
      </c>
      <c r="GQ5">
        <v>-0.323739</v>
      </c>
      <c r="GR5">
        <v>-0.35537600000000003</v>
      </c>
      <c r="GS5">
        <v>-0.43343599999999999</v>
      </c>
      <c r="GT5">
        <v>-0.378413</v>
      </c>
      <c r="GU5">
        <v>0.40520600000000001</v>
      </c>
      <c r="GV5">
        <v>0.36652299999999999</v>
      </c>
      <c r="GW5">
        <v>0.32733699999999999</v>
      </c>
      <c r="GX5">
        <v>0.266148</v>
      </c>
      <c r="GY5">
        <v>0.43018899999999999</v>
      </c>
      <c r="GZ5">
        <v>0.35128199999999998</v>
      </c>
      <c r="HA5">
        <v>0.30620799999999998</v>
      </c>
      <c r="HB5">
        <v>-15</v>
      </c>
      <c r="HC5">
        <v>-15</v>
      </c>
      <c r="HD5">
        <v>-15</v>
      </c>
      <c r="HE5">
        <v>0</v>
      </c>
      <c r="HF5">
        <v>0</v>
      </c>
      <c r="HG5">
        <v>0</v>
      </c>
      <c r="HH5">
        <v>0</v>
      </c>
      <c r="HI5">
        <v>-1.835526</v>
      </c>
      <c r="HJ5">
        <v>-1.809382</v>
      </c>
      <c r="HK5">
        <v>-1.7971649999999999</v>
      </c>
      <c r="HL5">
        <v>-1.7923819999999999</v>
      </c>
      <c r="HM5">
        <v>-1.8207519999999999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737.36500000000001</v>
      </c>
      <c r="HX5">
        <v>0</v>
      </c>
      <c r="HZ5">
        <v>737.56600000000003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761.72299999999996</v>
      </c>
      <c r="IJ5">
        <v>0</v>
      </c>
      <c r="IL5">
        <v>761.48099999999999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772.30799999999999</v>
      </c>
      <c r="IV5">
        <v>0</v>
      </c>
      <c r="IX5">
        <v>772.52800000000002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778.096</v>
      </c>
      <c r="JH5">
        <v>0</v>
      </c>
      <c r="JJ5">
        <v>777.84500000000003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748.30899999999997</v>
      </c>
      <c r="JT5">
        <v>0</v>
      </c>
      <c r="JV5">
        <v>748.56299999999999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726.23099999999999</v>
      </c>
      <c r="KF5">
        <v>0.10199999999999999</v>
      </c>
      <c r="KH5">
        <v>726.5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763.96299999999997</v>
      </c>
      <c r="KR5">
        <v>2.5000000000000001E-2</v>
      </c>
      <c r="KT5">
        <v>764.21900000000005</v>
      </c>
      <c r="KU5">
        <v>2.5000000000000001E-2</v>
      </c>
      <c r="KV5">
        <v>145.84753635140001</v>
      </c>
      <c r="KW5">
        <v>135.6079869472</v>
      </c>
      <c r="KX5">
        <v>118.925428063</v>
      </c>
      <c r="KY5">
        <v>109.29315048959998</v>
      </c>
      <c r="KZ5">
        <v>106.06711738600001</v>
      </c>
      <c r="LA5">
        <v>137.10634898789999</v>
      </c>
      <c r="LB5">
        <v>118.9219154856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-28.912820000000004</v>
      </c>
      <c r="LI5">
        <v>-7.0280783999999992</v>
      </c>
      <c r="LJ5">
        <v>-108.20325479699999</v>
      </c>
      <c r="LK5">
        <v>-89.252262231999993</v>
      </c>
      <c r="LL5">
        <v>-72.925952906999996</v>
      </c>
      <c r="LM5">
        <v>-2.0709472849999999</v>
      </c>
      <c r="LN5">
        <v>-2.6541238240000005</v>
      </c>
      <c r="LO5">
        <v>-5.5865167049999993</v>
      </c>
      <c r="LP5">
        <v>-4.6536849809999996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27.532889999999998</v>
      </c>
      <c r="LY5">
        <v>27.140730000000001</v>
      </c>
      <c r="LZ5">
        <v>26.957474999999999</v>
      </c>
      <c r="MA5">
        <v>0</v>
      </c>
      <c r="MB5">
        <v>0</v>
      </c>
      <c r="MC5">
        <v>0</v>
      </c>
      <c r="MD5">
        <v>0</v>
      </c>
      <c r="ME5">
        <v>-25.556711911600004</v>
      </c>
      <c r="MF5">
        <v>-22.167036232600001</v>
      </c>
      <c r="MG5">
        <v>-21.631449920000001</v>
      </c>
      <c r="MH5">
        <v>-21.9107495943</v>
      </c>
      <c r="MI5">
        <v>-22.8013614041</v>
      </c>
      <c r="MJ5">
        <v>-27.600045894200001</v>
      </c>
      <c r="MK5">
        <v>-42.091279923999998</v>
      </c>
      <c r="ML5">
        <v>39.620459642800014</v>
      </c>
      <c r="MM5">
        <v>51.329418482600019</v>
      </c>
      <c r="MN5">
        <v>51.325500236000003</v>
      </c>
      <c r="MO5">
        <v>85.311453610299978</v>
      </c>
      <c r="MP5">
        <v>80.611632157900004</v>
      </c>
      <c r="MQ5">
        <v>75.006966388699993</v>
      </c>
      <c r="MR5">
        <v>65.148872180599994</v>
      </c>
    </row>
    <row r="6" spans="1:356" x14ac:dyDescent="0.25">
      <c r="A6">
        <v>283</v>
      </c>
      <c r="B6" t="s">
        <v>387</v>
      </c>
      <c r="C6" s="3">
        <v>42862.162106481483</v>
      </c>
      <c r="D6">
        <v>55.238199999999999</v>
      </c>
      <c r="E6">
        <v>56.9833</v>
      </c>
      <c r="F6">
        <v>341</v>
      </c>
      <c r="G6">
        <v>53</v>
      </c>
      <c r="H6">
        <v>1.173</v>
      </c>
      <c r="I6">
        <v>549.61490000000003</v>
      </c>
      <c r="J6">
        <v>19350</v>
      </c>
      <c r="K6">
        <v>30</v>
      </c>
      <c r="L6">
        <v>239962</v>
      </c>
      <c r="M6">
        <v>239921</v>
      </c>
      <c r="N6">
        <v>139147</v>
      </c>
      <c r="O6">
        <v>139154</v>
      </c>
      <c r="P6">
        <v>139378</v>
      </c>
      <c r="Q6">
        <v>139360</v>
      </c>
      <c r="R6">
        <v>221044</v>
      </c>
      <c r="S6">
        <v>221051</v>
      </c>
      <c r="T6">
        <v>220988</v>
      </c>
      <c r="U6">
        <v>220996</v>
      </c>
      <c r="V6">
        <v>215798</v>
      </c>
      <c r="W6">
        <v>214577</v>
      </c>
      <c r="X6">
        <v>214411</v>
      </c>
      <c r="Y6">
        <v>215376</v>
      </c>
      <c r="Z6">
        <v>294066</v>
      </c>
      <c r="AA6">
        <v>294017</v>
      </c>
      <c r="AB6">
        <v>1360.9301</v>
      </c>
      <c r="AC6">
        <v>11298.171899999999</v>
      </c>
      <c r="AD6">
        <v>6</v>
      </c>
      <c r="AE6">
        <v>205.26499999999999</v>
      </c>
      <c r="AF6">
        <v>205.26499999999999</v>
      </c>
      <c r="AG6">
        <v>205.26499999999999</v>
      </c>
      <c r="AH6">
        <v>2.6259000000000001</v>
      </c>
      <c r="AI6">
        <v>2.6259000000000001</v>
      </c>
      <c r="AJ6">
        <v>2.6259000000000001</v>
      </c>
      <c r="AK6">
        <v>2.6259000000000001</v>
      </c>
      <c r="AL6">
        <v>1211.5234</v>
      </c>
      <c r="AM6">
        <v>1146.0857000000001</v>
      </c>
      <c r="AN6">
        <v>1099</v>
      </c>
      <c r="AO6">
        <v>890.24339999999995</v>
      </c>
      <c r="AP6">
        <v>1060.0873999999999</v>
      </c>
      <c r="AQ6">
        <v>992.5883</v>
      </c>
      <c r="AR6">
        <v>972.33019999999999</v>
      </c>
      <c r="AS6">
        <v>953.89260000000002</v>
      </c>
      <c r="AT6">
        <v>933.9819</v>
      </c>
      <c r="AU6">
        <v>920.76869999999997</v>
      </c>
      <c r="AV6">
        <v>908.12429999999995</v>
      </c>
      <c r="AW6">
        <v>892.90049999999997</v>
      </c>
      <c r="AX6">
        <v>16</v>
      </c>
      <c r="AY6">
        <v>31</v>
      </c>
      <c r="AZ6">
        <v>32.259399999999999</v>
      </c>
      <c r="BA6">
        <v>20.621200000000002</v>
      </c>
      <c r="BB6">
        <v>13.4049</v>
      </c>
      <c r="BC6">
        <v>9.6804000000000006</v>
      </c>
      <c r="BD6">
        <v>7.2624000000000004</v>
      </c>
      <c r="BE6">
        <v>5.5255999999999998</v>
      </c>
      <c r="BF6">
        <v>4.2972000000000001</v>
      </c>
      <c r="BG6">
        <v>3.5971000000000002</v>
      </c>
      <c r="BH6">
        <v>3.6097000000000001</v>
      </c>
      <c r="BI6">
        <v>84.23</v>
      </c>
      <c r="BJ6">
        <v>128.75</v>
      </c>
      <c r="BK6">
        <v>130.86000000000001</v>
      </c>
      <c r="BL6">
        <v>195.58</v>
      </c>
      <c r="BM6">
        <v>183.76</v>
      </c>
      <c r="BN6">
        <v>273.3</v>
      </c>
      <c r="BO6">
        <v>247.27</v>
      </c>
      <c r="BP6">
        <v>366.43</v>
      </c>
      <c r="BQ6">
        <v>327.61</v>
      </c>
      <c r="BR6">
        <v>487.83</v>
      </c>
      <c r="BS6">
        <v>419.54</v>
      </c>
      <c r="BT6">
        <v>626.13</v>
      </c>
      <c r="BU6">
        <v>507.56</v>
      </c>
      <c r="BV6">
        <v>749.68</v>
      </c>
      <c r="BW6">
        <v>0</v>
      </c>
      <c r="BX6">
        <v>45</v>
      </c>
      <c r="BY6">
        <v>0</v>
      </c>
      <c r="BZ6">
        <v>3.8888889999999998</v>
      </c>
      <c r="CA6">
        <v>3.8367</v>
      </c>
      <c r="CB6">
        <v>3.8367</v>
      </c>
      <c r="CC6">
        <v>-0.95940000000000003</v>
      </c>
      <c r="CD6">
        <v>3.8367</v>
      </c>
      <c r="CE6">
        <v>2103727</v>
      </c>
      <c r="CF6">
        <v>1</v>
      </c>
      <c r="CI6">
        <v>3.6842999999999999</v>
      </c>
      <c r="CJ6">
        <v>6.8693</v>
      </c>
      <c r="CK6">
        <v>8.3557000000000006</v>
      </c>
      <c r="CL6">
        <v>10.4186</v>
      </c>
      <c r="CM6">
        <v>12.400700000000001</v>
      </c>
      <c r="CN6">
        <v>15.212899999999999</v>
      </c>
      <c r="CO6">
        <v>4.218</v>
      </c>
      <c r="CP6">
        <v>7.2689000000000004</v>
      </c>
      <c r="CQ6">
        <v>8.8409999999999993</v>
      </c>
      <c r="CR6">
        <v>11.288500000000001</v>
      </c>
      <c r="CS6">
        <v>12.829499999999999</v>
      </c>
      <c r="CT6">
        <v>16.375399999999999</v>
      </c>
      <c r="CU6">
        <v>25.022200000000002</v>
      </c>
      <c r="CV6">
        <v>24.935400000000001</v>
      </c>
      <c r="CW6">
        <v>25.0321</v>
      </c>
      <c r="CX6">
        <v>25.0702</v>
      </c>
      <c r="CY6">
        <v>24.919599999999999</v>
      </c>
      <c r="CZ6">
        <v>24.927800000000001</v>
      </c>
      <c r="DB6">
        <v>19282</v>
      </c>
      <c r="DC6">
        <v>763</v>
      </c>
      <c r="DD6">
        <v>5</v>
      </c>
      <c r="DF6" t="s">
        <v>536</v>
      </c>
      <c r="DG6">
        <v>356</v>
      </c>
      <c r="DH6">
        <v>1251</v>
      </c>
      <c r="DI6">
        <v>8</v>
      </c>
      <c r="DJ6">
        <v>5</v>
      </c>
      <c r="DK6">
        <v>35</v>
      </c>
      <c r="DL6">
        <v>23.5</v>
      </c>
      <c r="DM6">
        <v>3.8888889999999998</v>
      </c>
      <c r="DN6">
        <v>1603.9213999999999</v>
      </c>
      <c r="DO6">
        <v>1563.5427999999999</v>
      </c>
      <c r="DP6">
        <v>1370.9713999999999</v>
      </c>
      <c r="DQ6">
        <v>1249.5643</v>
      </c>
      <c r="DR6">
        <v>1207.0072</v>
      </c>
      <c r="DS6">
        <v>1161.3785</v>
      </c>
      <c r="DT6">
        <v>1028.6570999999999</v>
      </c>
      <c r="DU6">
        <v>62.244300000000003</v>
      </c>
      <c r="DV6">
        <v>57.737900000000003</v>
      </c>
      <c r="DW6">
        <v>48.802900000000001</v>
      </c>
      <c r="DX6">
        <v>49.3264</v>
      </c>
      <c r="DY6">
        <v>44.545699999999997</v>
      </c>
      <c r="DZ6">
        <v>36.799300000000002</v>
      </c>
      <c r="EA6">
        <v>72.496399999999994</v>
      </c>
      <c r="EB6">
        <v>32.259399999999999</v>
      </c>
      <c r="EC6">
        <v>20.621200000000002</v>
      </c>
      <c r="ED6">
        <v>13.4049</v>
      </c>
      <c r="EE6">
        <v>9.6804000000000006</v>
      </c>
      <c r="EF6">
        <v>7.2624000000000004</v>
      </c>
      <c r="EG6">
        <v>5.5255999999999998</v>
      </c>
      <c r="EH6">
        <v>4.2972000000000001</v>
      </c>
      <c r="EI6">
        <v>3.5971000000000002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6.7506999999999998E-2</v>
      </c>
      <c r="EY6">
        <v>6.0228999999999998E-2</v>
      </c>
      <c r="EZ6">
        <v>5.4747999999999998E-2</v>
      </c>
      <c r="FA6">
        <v>2.7780000000000001E-3</v>
      </c>
      <c r="FB6">
        <v>3.166E-3</v>
      </c>
      <c r="FC6">
        <v>5.3109999999999997E-3</v>
      </c>
      <c r="FD6">
        <v>4.9179999999999996E-3</v>
      </c>
      <c r="FE6">
        <v>-1.062E-3</v>
      </c>
      <c r="FF6">
        <v>-3.2100000000000002E-3</v>
      </c>
      <c r="FG6">
        <v>-7.5170000000000002E-3</v>
      </c>
      <c r="FH6">
        <v>-1.2E-5</v>
      </c>
      <c r="FI6">
        <v>-2.0000000000000002E-5</v>
      </c>
      <c r="FJ6">
        <v>-1.26E-4</v>
      </c>
      <c r="FK6">
        <v>-1.1E-5</v>
      </c>
      <c r="FL6">
        <v>8.2270999999999997E-2</v>
      </c>
      <c r="FM6">
        <v>7.8145999999999993E-2</v>
      </c>
      <c r="FN6">
        <v>7.6610999999999999E-2</v>
      </c>
      <c r="FO6">
        <v>7.3433999999999999E-2</v>
      </c>
      <c r="FP6">
        <v>7.9624E-2</v>
      </c>
      <c r="FQ6">
        <v>0.106119</v>
      </c>
      <c r="FR6">
        <v>9.9791000000000005E-2</v>
      </c>
      <c r="FS6">
        <v>-0.27827000000000002</v>
      </c>
      <c r="FT6">
        <v>-0.27394400000000002</v>
      </c>
      <c r="FU6">
        <v>-0.27172800000000003</v>
      </c>
      <c r="FV6">
        <v>-0.270706</v>
      </c>
      <c r="FW6">
        <v>-0.27556900000000001</v>
      </c>
      <c r="FX6">
        <v>-0.286833</v>
      </c>
      <c r="FY6">
        <v>-0.278804</v>
      </c>
      <c r="FZ6">
        <v>-1.369022</v>
      </c>
      <c r="GA6">
        <v>-1.3388770000000001</v>
      </c>
      <c r="GB6">
        <v>-1.3232459999999999</v>
      </c>
      <c r="GC6">
        <v>-1.3170850000000001</v>
      </c>
      <c r="GD6">
        <v>-1.3514870000000001</v>
      </c>
      <c r="GE6">
        <v>-1.4301699999999999</v>
      </c>
      <c r="GF6">
        <v>-1.3734930000000001</v>
      </c>
      <c r="GG6">
        <v>-0.44734800000000002</v>
      </c>
      <c r="GH6">
        <v>-0.40752699999999997</v>
      </c>
      <c r="GI6">
        <v>-0.39179999999999998</v>
      </c>
      <c r="GJ6">
        <v>-0.38829799999999998</v>
      </c>
      <c r="GK6">
        <v>-0.43288300000000002</v>
      </c>
      <c r="GL6">
        <v>-0.60944100000000001</v>
      </c>
      <c r="GM6">
        <v>-0.52942800000000001</v>
      </c>
      <c r="GN6">
        <v>-0.37087500000000001</v>
      </c>
      <c r="GO6">
        <v>-0.34053</v>
      </c>
      <c r="GP6">
        <v>-0.32527699999999998</v>
      </c>
      <c r="GQ6">
        <v>-0.31794800000000001</v>
      </c>
      <c r="GR6">
        <v>-0.35134199999999999</v>
      </c>
      <c r="GS6">
        <v>-0.42911300000000002</v>
      </c>
      <c r="GT6">
        <v>-0.37404199999999999</v>
      </c>
      <c r="GU6">
        <v>0.40551500000000001</v>
      </c>
      <c r="GV6">
        <v>0.36829200000000001</v>
      </c>
      <c r="GW6">
        <v>0.33377800000000002</v>
      </c>
      <c r="GX6">
        <v>0.27484500000000001</v>
      </c>
      <c r="GY6">
        <v>0.449013</v>
      </c>
      <c r="GZ6">
        <v>0.36899199999999999</v>
      </c>
      <c r="HA6">
        <v>0.32422800000000002</v>
      </c>
      <c r="HB6">
        <v>-15</v>
      </c>
      <c r="HC6">
        <v>-15</v>
      </c>
      <c r="HD6">
        <v>-15</v>
      </c>
      <c r="HE6">
        <v>0</v>
      </c>
      <c r="HF6">
        <v>0</v>
      </c>
      <c r="HG6">
        <v>0</v>
      </c>
      <c r="HH6">
        <v>0</v>
      </c>
      <c r="HI6">
        <v>-1.850441</v>
      </c>
      <c r="HJ6">
        <v>-1.8241320000000001</v>
      </c>
      <c r="HK6">
        <v>-1.8115250000000001</v>
      </c>
      <c r="HL6">
        <v>-1.806305</v>
      </c>
      <c r="HM6">
        <v>-1.834598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737.36500000000001</v>
      </c>
      <c r="HX6">
        <v>0</v>
      </c>
      <c r="HZ6">
        <v>737.56600000000003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761.72299999999996</v>
      </c>
      <c r="IJ6">
        <v>0</v>
      </c>
      <c r="IL6">
        <v>761.48099999999999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772.30799999999999</v>
      </c>
      <c r="IV6">
        <v>0</v>
      </c>
      <c r="IX6">
        <v>772.52800000000002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778.096</v>
      </c>
      <c r="JH6">
        <v>0</v>
      </c>
      <c r="JJ6">
        <v>777.84500000000003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748.30899999999997</v>
      </c>
      <c r="JT6">
        <v>0</v>
      </c>
      <c r="JV6">
        <v>748.56299999999999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726.23099999999999</v>
      </c>
      <c r="KF6">
        <v>0.10199999999999999</v>
      </c>
      <c r="KH6">
        <v>726.5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763.96299999999997</v>
      </c>
      <c r="KR6">
        <v>2.5000000000000001E-2</v>
      </c>
      <c r="KT6">
        <v>764.21900000000005</v>
      </c>
      <c r="KU6">
        <v>2.5000000000000001E-2</v>
      </c>
      <c r="KV6">
        <v>131.9562174994</v>
      </c>
      <c r="KW6">
        <v>122.18461564879999</v>
      </c>
      <c r="KX6">
        <v>105.0314899254</v>
      </c>
      <c r="KY6">
        <v>91.760504806200004</v>
      </c>
      <c r="KZ6">
        <v>96.106741292799995</v>
      </c>
      <c r="LA6">
        <v>123.24432504150001</v>
      </c>
      <c r="LB6">
        <v>102.6507206661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-29.142232800000002</v>
      </c>
      <c r="LI6">
        <v>-7.0816216000000001</v>
      </c>
      <c r="LJ6">
        <v>-90.96466679000001</v>
      </c>
      <c r="LK6">
        <v>-76.341427663000005</v>
      </c>
      <c r="LL6">
        <v>-62.498231825999987</v>
      </c>
      <c r="LM6">
        <v>-3.64305711</v>
      </c>
      <c r="LN6">
        <v>-4.2517781020000003</v>
      </c>
      <c r="LO6">
        <v>-7.4154314499999989</v>
      </c>
      <c r="LP6">
        <v>-6.7397301510000007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27.756615</v>
      </c>
      <c r="LY6">
        <v>27.361980000000003</v>
      </c>
      <c r="LZ6">
        <v>27.172875000000001</v>
      </c>
      <c r="MA6">
        <v>0</v>
      </c>
      <c r="MB6">
        <v>0</v>
      </c>
      <c r="MC6">
        <v>0</v>
      </c>
      <c r="MD6">
        <v>0</v>
      </c>
      <c r="ME6">
        <v>-27.844863116400003</v>
      </c>
      <c r="MF6">
        <v>-23.529753173300001</v>
      </c>
      <c r="MG6">
        <v>-19.120976219999999</v>
      </c>
      <c r="MH6">
        <v>-19.153342467199998</v>
      </c>
      <c r="MI6">
        <v>-19.283076253099999</v>
      </c>
      <c r="MJ6">
        <v>-22.427002191300001</v>
      </c>
      <c r="MK6">
        <v>-38.3816240592</v>
      </c>
      <c r="ML6">
        <v>40.903302592999978</v>
      </c>
      <c r="MM6">
        <v>49.675414812499987</v>
      </c>
      <c r="MN6">
        <v>50.585156879400003</v>
      </c>
      <c r="MO6">
        <v>68.964105229000012</v>
      </c>
      <c r="MP6">
        <v>72.571886937699986</v>
      </c>
      <c r="MQ6">
        <v>64.259658600199998</v>
      </c>
      <c r="MR6">
        <v>50.447744855899991</v>
      </c>
    </row>
    <row r="7" spans="1:356" x14ac:dyDescent="0.25">
      <c r="A7">
        <v>283</v>
      </c>
      <c r="B7" t="s">
        <v>388</v>
      </c>
      <c r="C7" s="3">
        <v>42862.162951388891</v>
      </c>
      <c r="D7">
        <v>56.098500000000001</v>
      </c>
      <c r="E7">
        <v>57.486600000000003</v>
      </c>
      <c r="F7">
        <v>18</v>
      </c>
      <c r="G7">
        <v>52</v>
      </c>
      <c r="H7">
        <v>1.173</v>
      </c>
      <c r="I7">
        <v>594.4778</v>
      </c>
      <c r="J7">
        <v>19422</v>
      </c>
      <c r="K7">
        <v>30</v>
      </c>
      <c r="L7">
        <v>239962</v>
      </c>
      <c r="M7">
        <v>239921</v>
      </c>
      <c r="N7">
        <v>139147</v>
      </c>
      <c r="O7">
        <v>139154</v>
      </c>
      <c r="P7">
        <v>139378</v>
      </c>
      <c r="Q7">
        <v>139360</v>
      </c>
      <c r="R7">
        <v>221044</v>
      </c>
      <c r="S7">
        <v>221051</v>
      </c>
      <c r="T7">
        <v>220988</v>
      </c>
      <c r="U7">
        <v>220996</v>
      </c>
      <c r="V7">
        <v>215798</v>
      </c>
      <c r="W7">
        <v>214577</v>
      </c>
      <c r="X7">
        <v>214411</v>
      </c>
      <c r="Y7">
        <v>215376</v>
      </c>
      <c r="Z7">
        <v>294066</v>
      </c>
      <c r="AA7">
        <v>294017</v>
      </c>
      <c r="AB7">
        <v>1360.9301</v>
      </c>
      <c r="AC7">
        <v>11317.8984</v>
      </c>
      <c r="AD7">
        <v>6</v>
      </c>
      <c r="AE7">
        <v>205.79830000000001</v>
      </c>
      <c r="AF7">
        <v>205.79830000000001</v>
      </c>
      <c r="AG7">
        <v>205.79830000000001</v>
      </c>
      <c r="AH7">
        <v>3.1591999999999998</v>
      </c>
      <c r="AI7">
        <v>3.1591999999999998</v>
      </c>
      <c r="AJ7">
        <v>3.1591999999999998</v>
      </c>
      <c r="AK7">
        <v>3.1591999999999998</v>
      </c>
      <c r="AL7">
        <v>1198.6328000000001</v>
      </c>
      <c r="AM7">
        <v>1130.3291999999999</v>
      </c>
      <c r="AN7">
        <v>1078.6666</v>
      </c>
      <c r="AO7">
        <v>891.09630000000004</v>
      </c>
      <c r="AP7">
        <v>1059.6708000000001</v>
      </c>
      <c r="AQ7">
        <v>994.57680000000005</v>
      </c>
      <c r="AR7">
        <v>975.65390000000002</v>
      </c>
      <c r="AS7">
        <v>957.68110000000001</v>
      </c>
      <c r="AT7">
        <v>938.51779999999997</v>
      </c>
      <c r="AU7">
        <v>925.57839999999999</v>
      </c>
      <c r="AV7">
        <v>912.63919999999996</v>
      </c>
      <c r="AW7">
        <v>897.09649999999999</v>
      </c>
      <c r="AX7">
        <v>16</v>
      </c>
      <c r="AY7">
        <v>24.2</v>
      </c>
      <c r="AZ7">
        <v>32.4589</v>
      </c>
      <c r="BA7">
        <v>20.252600000000001</v>
      </c>
      <c r="BB7">
        <v>12.9694</v>
      </c>
      <c r="BC7">
        <v>9.2935999999999996</v>
      </c>
      <c r="BD7">
        <v>6.8094999999999999</v>
      </c>
      <c r="BE7">
        <v>5.1454000000000004</v>
      </c>
      <c r="BF7">
        <v>3.9779</v>
      </c>
      <c r="BG7">
        <v>3.3351000000000002</v>
      </c>
      <c r="BH7">
        <v>3.3433000000000002</v>
      </c>
      <c r="BI7">
        <v>87.47</v>
      </c>
      <c r="BJ7">
        <v>133.16</v>
      </c>
      <c r="BK7">
        <v>138.72999999999999</v>
      </c>
      <c r="BL7">
        <v>204.38</v>
      </c>
      <c r="BM7">
        <v>197.67</v>
      </c>
      <c r="BN7">
        <v>286.89</v>
      </c>
      <c r="BO7">
        <v>268.39</v>
      </c>
      <c r="BP7">
        <v>392.66</v>
      </c>
      <c r="BQ7">
        <v>358.48</v>
      </c>
      <c r="BR7">
        <v>528.4</v>
      </c>
      <c r="BS7">
        <v>461.53</v>
      </c>
      <c r="BT7">
        <v>684.98</v>
      </c>
      <c r="BU7">
        <v>560.35</v>
      </c>
      <c r="BV7">
        <v>823.9</v>
      </c>
      <c r="BW7">
        <v>50.7</v>
      </c>
      <c r="BX7">
        <v>45.1</v>
      </c>
      <c r="BY7">
        <v>26.816800000000001</v>
      </c>
      <c r="BZ7">
        <v>5.0999999999999996</v>
      </c>
      <c r="CA7">
        <v>4.8989000000000003</v>
      </c>
      <c r="CB7">
        <v>4.8989000000000003</v>
      </c>
      <c r="CC7">
        <v>-0.97009999999999996</v>
      </c>
      <c r="CD7">
        <v>4.8989000000000003</v>
      </c>
      <c r="CE7">
        <v>6215315</v>
      </c>
      <c r="CF7">
        <v>2</v>
      </c>
      <c r="CI7">
        <v>3.6692999999999998</v>
      </c>
      <c r="CJ7">
        <v>6.7428999999999997</v>
      </c>
      <c r="CK7">
        <v>8.1507000000000005</v>
      </c>
      <c r="CL7">
        <v>10.2136</v>
      </c>
      <c r="CM7">
        <v>12.285</v>
      </c>
      <c r="CN7">
        <v>14.847899999999999</v>
      </c>
      <c r="CO7">
        <v>4.0999999999999996</v>
      </c>
      <c r="CP7">
        <v>7.23</v>
      </c>
      <c r="CQ7">
        <v>8.7882999999999996</v>
      </c>
      <c r="CR7">
        <v>11.22</v>
      </c>
      <c r="CS7">
        <v>13.281700000000001</v>
      </c>
      <c r="CT7">
        <v>16.648299999999999</v>
      </c>
      <c r="CU7">
        <v>24.878699999999998</v>
      </c>
      <c r="CV7">
        <v>24.921600000000002</v>
      </c>
      <c r="CW7">
        <v>25.032699999999998</v>
      </c>
      <c r="CX7">
        <v>25.072099999999999</v>
      </c>
      <c r="CY7">
        <v>24.996300000000002</v>
      </c>
      <c r="CZ7">
        <v>24.9634</v>
      </c>
      <c r="DB7">
        <v>19282</v>
      </c>
      <c r="DC7">
        <v>763</v>
      </c>
      <c r="DD7">
        <v>6</v>
      </c>
      <c r="DF7" t="s">
        <v>536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23.833331999999999</v>
      </c>
      <c r="DM7">
        <v>5.0999999999999996</v>
      </c>
      <c r="DN7">
        <v>1662.7072000000001</v>
      </c>
      <c r="DO7">
        <v>1612.2858000000001</v>
      </c>
      <c r="DP7">
        <v>1405.9572000000001</v>
      </c>
      <c r="DQ7">
        <v>1357.0643</v>
      </c>
      <c r="DR7">
        <v>1234.7858000000001</v>
      </c>
      <c r="DS7">
        <v>1165.8429000000001</v>
      </c>
      <c r="DT7">
        <v>1023</v>
      </c>
      <c r="DU7">
        <v>56.685699999999997</v>
      </c>
      <c r="DV7">
        <v>54.4193</v>
      </c>
      <c r="DW7">
        <v>52.9221</v>
      </c>
      <c r="DX7">
        <v>51.773600000000002</v>
      </c>
      <c r="DY7">
        <v>49.82</v>
      </c>
      <c r="DZ7">
        <v>40.191400000000002</v>
      </c>
      <c r="EA7">
        <v>72.400700000000001</v>
      </c>
      <c r="EB7">
        <v>32.4589</v>
      </c>
      <c r="EC7">
        <v>20.252600000000001</v>
      </c>
      <c r="ED7">
        <v>12.9694</v>
      </c>
      <c r="EE7">
        <v>9.2935999999999996</v>
      </c>
      <c r="EF7">
        <v>6.8094999999999999</v>
      </c>
      <c r="EG7">
        <v>5.1454000000000004</v>
      </c>
      <c r="EH7">
        <v>3.9779</v>
      </c>
      <c r="EI7">
        <v>3.3351000000000002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6.8932999999999994E-2</v>
      </c>
      <c r="EY7">
        <v>6.0531000000000001E-2</v>
      </c>
      <c r="EZ7">
        <v>5.4427999999999997E-2</v>
      </c>
      <c r="FA7">
        <v>2.8509999999999998E-3</v>
      </c>
      <c r="FB7">
        <v>3.3210000000000002E-3</v>
      </c>
      <c r="FC7">
        <v>5.6429999999999996E-3</v>
      </c>
      <c r="FD7">
        <v>5.1180000000000002E-3</v>
      </c>
      <c r="FE7">
        <v>-1.075E-3</v>
      </c>
      <c r="FF7">
        <v>-3.2490000000000002E-3</v>
      </c>
      <c r="FG7">
        <v>-7.5960000000000003E-3</v>
      </c>
      <c r="FH7">
        <v>-1.1E-5</v>
      </c>
      <c r="FI7">
        <v>-2.0000000000000002E-5</v>
      </c>
      <c r="FJ7">
        <v>-1.6899999999999999E-4</v>
      </c>
      <c r="FK7">
        <v>-2.6999999999999999E-5</v>
      </c>
      <c r="FL7">
        <v>8.2212999999999994E-2</v>
      </c>
      <c r="FM7">
        <v>7.8093999999999997E-2</v>
      </c>
      <c r="FN7">
        <v>7.6562000000000005E-2</v>
      </c>
      <c r="FO7">
        <v>7.3372999999999994E-2</v>
      </c>
      <c r="FP7">
        <v>7.9575999999999994E-2</v>
      </c>
      <c r="FQ7">
        <v>0.106077</v>
      </c>
      <c r="FR7">
        <v>9.9757999999999999E-2</v>
      </c>
      <c r="FS7">
        <v>-0.27895399999999998</v>
      </c>
      <c r="FT7">
        <v>-0.27458900000000003</v>
      </c>
      <c r="FU7">
        <v>-0.27233800000000002</v>
      </c>
      <c r="FV7">
        <v>-0.27149699999999999</v>
      </c>
      <c r="FW7">
        <v>-0.27614</v>
      </c>
      <c r="FX7">
        <v>-0.28719099999999997</v>
      </c>
      <c r="FY7">
        <v>-0.27912599999999999</v>
      </c>
      <c r="FZ7">
        <v>-1.370465</v>
      </c>
      <c r="GA7">
        <v>-1.3400939999999999</v>
      </c>
      <c r="GB7">
        <v>-1.3242430000000001</v>
      </c>
      <c r="GC7">
        <v>-1.31925</v>
      </c>
      <c r="GD7">
        <v>-1.352041</v>
      </c>
      <c r="GE7">
        <v>-1.428523</v>
      </c>
      <c r="GF7">
        <v>-1.3718630000000001</v>
      </c>
      <c r="GG7">
        <v>-0.447405</v>
      </c>
      <c r="GH7">
        <v>-0.40765600000000002</v>
      </c>
      <c r="GI7">
        <v>-0.39200400000000002</v>
      </c>
      <c r="GJ7">
        <v>-0.38800699999999999</v>
      </c>
      <c r="GK7">
        <v>-0.43321399999999999</v>
      </c>
      <c r="GL7">
        <v>-0.61071299999999995</v>
      </c>
      <c r="GM7">
        <v>-0.53067500000000001</v>
      </c>
      <c r="GN7">
        <v>-0.37238100000000002</v>
      </c>
      <c r="GO7">
        <v>-0.341725</v>
      </c>
      <c r="GP7">
        <v>-0.32623200000000002</v>
      </c>
      <c r="GQ7">
        <v>-0.32010499999999997</v>
      </c>
      <c r="GR7">
        <v>-0.35211799999999999</v>
      </c>
      <c r="GS7">
        <v>-0.42841299999999999</v>
      </c>
      <c r="GT7">
        <v>-0.37319799999999997</v>
      </c>
      <c r="GU7">
        <v>0.40382899999999999</v>
      </c>
      <c r="GV7">
        <v>0.36386000000000002</v>
      </c>
      <c r="GW7">
        <v>0.32238299999999998</v>
      </c>
      <c r="GX7">
        <v>0.26258399999999998</v>
      </c>
      <c r="GY7">
        <v>0.425589</v>
      </c>
      <c r="GZ7">
        <v>0.34826499999999999</v>
      </c>
      <c r="HA7">
        <v>0.30428500000000003</v>
      </c>
      <c r="HB7">
        <v>-15</v>
      </c>
      <c r="HC7">
        <v>-15</v>
      </c>
      <c r="HD7">
        <v>-15</v>
      </c>
      <c r="HE7">
        <v>-5</v>
      </c>
      <c r="HF7">
        <v>-5</v>
      </c>
      <c r="HG7">
        <v>-10</v>
      </c>
      <c r="HH7">
        <v>10</v>
      </c>
      <c r="HI7">
        <v>-1.8537680000000001</v>
      </c>
      <c r="HJ7">
        <v>-1.827372</v>
      </c>
      <c r="HK7">
        <v>-1.8146739999999999</v>
      </c>
      <c r="HL7">
        <v>-1.8093649999999999</v>
      </c>
      <c r="HM7">
        <v>-1.837634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737.36500000000001</v>
      </c>
      <c r="HX7">
        <v>0</v>
      </c>
      <c r="HZ7">
        <v>737.56600000000003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761.72299999999996</v>
      </c>
      <c r="IJ7">
        <v>0</v>
      </c>
      <c r="IL7">
        <v>761.48099999999999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772.30799999999999</v>
      </c>
      <c r="IV7">
        <v>0</v>
      </c>
      <c r="IX7">
        <v>772.52800000000002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778.096</v>
      </c>
      <c r="JH7">
        <v>0</v>
      </c>
      <c r="JJ7">
        <v>777.84500000000003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748.30899999999997</v>
      </c>
      <c r="JT7">
        <v>0</v>
      </c>
      <c r="JV7">
        <v>748.56299999999999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726.23099999999999</v>
      </c>
      <c r="KF7">
        <v>0.10199999999999999</v>
      </c>
      <c r="KH7">
        <v>726.5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763.96299999999997</v>
      </c>
      <c r="KR7">
        <v>2.5000000000000001E-2</v>
      </c>
      <c r="KT7">
        <v>764.21900000000005</v>
      </c>
      <c r="KU7">
        <v>2.5000000000000001E-2</v>
      </c>
      <c r="KV7">
        <v>136.6961470336</v>
      </c>
      <c r="KW7">
        <v>125.9098472652</v>
      </c>
      <c r="KX7">
        <v>107.64289514640001</v>
      </c>
      <c r="KY7">
        <v>99.571878883899998</v>
      </c>
      <c r="KZ7">
        <v>98.2593148208</v>
      </c>
      <c r="LA7">
        <v>123.66911730330001</v>
      </c>
      <c r="LB7">
        <v>102.05243400000001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-29.178605599999997</v>
      </c>
      <c r="LI7">
        <v>-7.0898003999999997</v>
      </c>
      <c r="LJ7">
        <v>-92.997013969999983</v>
      </c>
      <c r="LK7">
        <v>-76.763264507999992</v>
      </c>
      <c r="LL7">
        <v>-62.016948176000007</v>
      </c>
      <c r="LM7">
        <v>-3.7466699999999999</v>
      </c>
      <c r="LN7">
        <v>-4.4630873410000005</v>
      </c>
      <c r="LO7">
        <v>-7.8197349019999987</v>
      </c>
      <c r="LP7">
        <v>-6.9841545330000008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27.806520000000003</v>
      </c>
      <c r="LY7">
        <v>27.41058</v>
      </c>
      <c r="LZ7">
        <v>27.220109999999998</v>
      </c>
      <c r="MA7">
        <v>9.0468250000000001</v>
      </c>
      <c r="MB7">
        <v>9.1881699999999995</v>
      </c>
      <c r="MC7">
        <v>0</v>
      </c>
      <c r="MD7">
        <v>0</v>
      </c>
      <c r="ME7">
        <v>-25.361465608499998</v>
      </c>
      <c r="MF7">
        <v>-22.184354160800002</v>
      </c>
      <c r="MG7">
        <v>-20.7456748884</v>
      </c>
      <c r="MH7">
        <v>-20.088519215200002</v>
      </c>
      <c r="MI7">
        <v>-21.58272148</v>
      </c>
      <c r="MJ7">
        <v>-24.5454104682</v>
      </c>
      <c r="MK7">
        <v>-38.4212414725</v>
      </c>
      <c r="ML7">
        <v>46.144187455100024</v>
      </c>
      <c r="MM7">
        <v>54.372808596400006</v>
      </c>
      <c r="MN7">
        <v>52.100382081999996</v>
      </c>
      <c r="MO7">
        <v>84.783514668700008</v>
      </c>
      <c r="MP7">
        <v>81.401675999799991</v>
      </c>
      <c r="MQ7">
        <v>62.125366333100018</v>
      </c>
      <c r="MR7">
        <v>49.557237594500009</v>
      </c>
    </row>
    <row r="8" spans="1:356" x14ac:dyDescent="0.25">
      <c r="A8">
        <v>283</v>
      </c>
      <c r="B8" t="s">
        <v>389</v>
      </c>
      <c r="C8" s="3">
        <v>42862.163946759261</v>
      </c>
      <c r="D8">
        <v>56.508800000000001</v>
      </c>
      <c r="E8">
        <v>57.792300000000004</v>
      </c>
      <c r="F8">
        <v>33</v>
      </c>
      <c r="G8">
        <v>53</v>
      </c>
      <c r="H8">
        <v>1.173</v>
      </c>
      <c r="I8">
        <v>595.37840000000006</v>
      </c>
      <c r="J8">
        <v>19450</v>
      </c>
      <c r="K8">
        <v>31</v>
      </c>
      <c r="L8">
        <v>239962</v>
      </c>
      <c r="M8">
        <v>239921</v>
      </c>
      <c r="N8">
        <v>139147</v>
      </c>
      <c r="O8">
        <v>139154</v>
      </c>
      <c r="P8">
        <v>139378</v>
      </c>
      <c r="Q8">
        <v>139360</v>
      </c>
      <c r="R8">
        <v>221044</v>
      </c>
      <c r="S8">
        <v>221051</v>
      </c>
      <c r="T8">
        <v>220988</v>
      </c>
      <c r="U8">
        <v>220996</v>
      </c>
      <c r="V8">
        <v>215798</v>
      </c>
      <c r="W8">
        <v>214577</v>
      </c>
      <c r="X8">
        <v>214411</v>
      </c>
      <c r="Y8">
        <v>215376</v>
      </c>
      <c r="Z8">
        <v>294066</v>
      </c>
      <c r="AA8">
        <v>294017</v>
      </c>
      <c r="AB8">
        <v>1360.9301</v>
      </c>
      <c r="AC8">
        <v>11337.623</v>
      </c>
      <c r="AD8">
        <v>6</v>
      </c>
      <c r="AE8">
        <v>206.33240000000001</v>
      </c>
      <c r="AF8">
        <v>206.33240000000001</v>
      </c>
      <c r="AG8">
        <v>206.33240000000001</v>
      </c>
      <c r="AH8">
        <v>3.6932999999999998</v>
      </c>
      <c r="AI8">
        <v>3.6932999999999998</v>
      </c>
      <c r="AJ8">
        <v>3.6932999999999998</v>
      </c>
      <c r="AK8">
        <v>3.6932999999999998</v>
      </c>
      <c r="AL8">
        <v>1211.5234</v>
      </c>
      <c r="AM8">
        <v>1148.4677999999999</v>
      </c>
      <c r="AN8">
        <v>1102.5</v>
      </c>
      <c r="AO8">
        <v>900</v>
      </c>
      <c r="AP8">
        <v>1059.4918</v>
      </c>
      <c r="AQ8">
        <v>995.45069999999998</v>
      </c>
      <c r="AR8">
        <v>977.30420000000004</v>
      </c>
      <c r="AS8">
        <v>960.5299</v>
      </c>
      <c r="AT8">
        <v>942.13649999999996</v>
      </c>
      <c r="AU8">
        <v>930.18320000000006</v>
      </c>
      <c r="AV8">
        <v>918.9701</v>
      </c>
      <c r="AW8">
        <v>904.86450000000002</v>
      </c>
      <c r="AX8">
        <v>16</v>
      </c>
      <c r="AY8">
        <v>33</v>
      </c>
      <c r="AZ8">
        <v>32.208100000000002</v>
      </c>
      <c r="BA8">
        <v>20.289100000000001</v>
      </c>
      <c r="BB8">
        <v>13.028499999999999</v>
      </c>
      <c r="BC8">
        <v>9.2975999999999992</v>
      </c>
      <c r="BD8">
        <v>6.8796999999999997</v>
      </c>
      <c r="BE8">
        <v>5.1942000000000004</v>
      </c>
      <c r="BF8">
        <v>3.9971999999999999</v>
      </c>
      <c r="BG8">
        <v>3.3349000000000002</v>
      </c>
      <c r="BH8">
        <v>3.3428</v>
      </c>
      <c r="BI8">
        <v>87.62</v>
      </c>
      <c r="BJ8">
        <v>130.01</v>
      </c>
      <c r="BK8">
        <v>138.09</v>
      </c>
      <c r="BL8">
        <v>200.96</v>
      </c>
      <c r="BM8">
        <v>196.36</v>
      </c>
      <c r="BN8">
        <v>284.33</v>
      </c>
      <c r="BO8">
        <v>264.87</v>
      </c>
      <c r="BP8">
        <v>383.26</v>
      </c>
      <c r="BQ8">
        <v>352.48</v>
      </c>
      <c r="BR8">
        <v>514.35</v>
      </c>
      <c r="BS8">
        <v>457.77</v>
      </c>
      <c r="BT8">
        <v>668.57</v>
      </c>
      <c r="BU8">
        <v>559.77</v>
      </c>
      <c r="BV8">
        <v>805.69</v>
      </c>
      <c r="BW8">
        <v>51</v>
      </c>
      <c r="BX8">
        <v>44.9</v>
      </c>
      <c r="BY8">
        <v>29.065000000000001</v>
      </c>
      <c r="BZ8">
        <v>2.95</v>
      </c>
      <c r="CA8">
        <v>3.7768999999999999</v>
      </c>
      <c r="CB8">
        <v>3.7768999999999999</v>
      </c>
      <c r="CC8">
        <v>-1.1237999999999999</v>
      </c>
      <c r="CD8">
        <v>3.7768999999999999</v>
      </c>
      <c r="CE8">
        <v>6215315</v>
      </c>
      <c r="CF8">
        <v>1</v>
      </c>
      <c r="CI8">
        <v>3.6356999999999999</v>
      </c>
      <c r="CJ8">
        <v>6.8071000000000002</v>
      </c>
      <c r="CK8">
        <v>8.3907000000000007</v>
      </c>
      <c r="CL8">
        <v>10.334300000000001</v>
      </c>
      <c r="CM8">
        <v>12.162100000000001</v>
      </c>
      <c r="CN8">
        <v>14.617900000000001</v>
      </c>
      <c r="CO8">
        <v>4.1417000000000002</v>
      </c>
      <c r="CP8">
        <v>7.2050000000000001</v>
      </c>
      <c r="CQ8">
        <v>8.8332999999999995</v>
      </c>
      <c r="CR8">
        <v>10.96</v>
      </c>
      <c r="CS8">
        <v>12.7</v>
      </c>
      <c r="CT8">
        <v>16.015000000000001</v>
      </c>
      <c r="CU8">
        <v>24.877199999999998</v>
      </c>
      <c r="CV8">
        <v>24.930199999999999</v>
      </c>
      <c r="CW8">
        <v>24.955200000000001</v>
      </c>
      <c r="CX8">
        <v>24.862100000000002</v>
      </c>
      <c r="CY8">
        <v>24.927</v>
      </c>
      <c r="CZ8">
        <v>24.95</v>
      </c>
      <c r="DB8">
        <v>19282</v>
      </c>
      <c r="DC8">
        <v>763</v>
      </c>
      <c r="DD8">
        <v>7</v>
      </c>
      <c r="DF8" t="s">
        <v>536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26.833334000000001</v>
      </c>
      <c r="DM8">
        <v>2.95</v>
      </c>
      <c r="DN8">
        <v>1717.8643</v>
      </c>
      <c r="DO8">
        <v>1637.4286</v>
      </c>
      <c r="DP8">
        <v>1454.2643</v>
      </c>
      <c r="DQ8">
        <v>1331.3571999999999</v>
      </c>
      <c r="DR8">
        <v>1253.8643</v>
      </c>
      <c r="DS8">
        <v>1218.3715</v>
      </c>
      <c r="DT8">
        <v>1099.4000000000001</v>
      </c>
      <c r="DU8">
        <v>59.529299999999999</v>
      </c>
      <c r="DV8">
        <v>56.68</v>
      </c>
      <c r="DW8">
        <v>55.090699999999998</v>
      </c>
      <c r="DX8">
        <v>47.683599999999998</v>
      </c>
      <c r="DY8">
        <v>45.656399999999998</v>
      </c>
      <c r="DZ8">
        <v>33.0886</v>
      </c>
      <c r="EA8">
        <v>67.459299999999999</v>
      </c>
      <c r="EB8">
        <v>32.208100000000002</v>
      </c>
      <c r="EC8">
        <v>20.289100000000001</v>
      </c>
      <c r="ED8">
        <v>13.028499999999999</v>
      </c>
      <c r="EE8">
        <v>9.2975999999999992</v>
      </c>
      <c r="EF8">
        <v>6.8796999999999997</v>
      </c>
      <c r="EG8">
        <v>5.1942000000000004</v>
      </c>
      <c r="EH8">
        <v>3.9971999999999999</v>
      </c>
      <c r="EI8">
        <v>3.3349000000000002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7.0130999999999999E-2</v>
      </c>
      <c r="EY8">
        <v>6.1082999999999998E-2</v>
      </c>
      <c r="EZ8">
        <v>5.4674E-2</v>
      </c>
      <c r="FA8">
        <v>3.2729999999999999E-3</v>
      </c>
      <c r="FB8">
        <v>3.6819999999999999E-3</v>
      </c>
      <c r="FC8">
        <v>6.7520000000000002E-3</v>
      </c>
      <c r="FD8">
        <v>6.0670000000000003E-3</v>
      </c>
      <c r="FE8">
        <v>-1.031E-3</v>
      </c>
      <c r="FF8">
        <v>-3.1229999999999999E-3</v>
      </c>
      <c r="FG8">
        <v>-7.2459999999999998E-3</v>
      </c>
      <c r="FH8">
        <v>-1.1E-5</v>
      </c>
      <c r="FI8">
        <v>-2.0999999999999999E-5</v>
      </c>
      <c r="FJ8">
        <v>-5.0699999999999996E-4</v>
      </c>
      <c r="FK8">
        <v>-1.74E-4</v>
      </c>
      <c r="FL8">
        <v>8.2205E-2</v>
      </c>
      <c r="FM8">
        <v>7.8093999999999997E-2</v>
      </c>
      <c r="FN8">
        <v>7.6558000000000001E-2</v>
      </c>
      <c r="FO8">
        <v>7.3372999999999994E-2</v>
      </c>
      <c r="FP8">
        <v>7.9571000000000003E-2</v>
      </c>
      <c r="FQ8">
        <v>0.10602300000000001</v>
      </c>
      <c r="FR8">
        <v>9.9694000000000005E-2</v>
      </c>
      <c r="FS8">
        <v>-0.279003</v>
      </c>
      <c r="FT8">
        <v>-0.27451599999999998</v>
      </c>
      <c r="FU8">
        <v>-0.272318</v>
      </c>
      <c r="FV8">
        <v>-0.271426</v>
      </c>
      <c r="FW8">
        <v>-0.27617199999999997</v>
      </c>
      <c r="FX8">
        <v>-0.28739199999999998</v>
      </c>
      <c r="FY8">
        <v>-0.27940799999999999</v>
      </c>
      <c r="FZ8">
        <v>-1.369902</v>
      </c>
      <c r="GA8">
        <v>-1.3384320000000001</v>
      </c>
      <c r="GB8">
        <v>-1.3229630000000001</v>
      </c>
      <c r="GC8">
        <v>-1.317696</v>
      </c>
      <c r="GD8">
        <v>-1.3517680000000001</v>
      </c>
      <c r="GE8">
        <v>-1.427772</v>
      </c>
      <c r="GF8">
        <v>-1.3718760000000001</v>
      </c>
      <c r="GG8">
        <v>-0.447131</v>
      </c>
      <c r="GH8">
        <v>-0.40768599999999999</v>
      </c>
      <c r="GI8">
        <v>-0.39189400000000002</v>
      </c>
      <c r="GJ8">
        <v>-0.388042</v>
      </c>
      <c r="GK8">
        <v>-0.43307499999999999</v>
      </c>
      <c r="GL8">
        <v>-0.60949799999999998</v>
      </c>
      <c r="GM8">
        <v>-0.52925299999999997</v>
      </c>
      <c r="GN8">
        <v>-0.37308599999999997</v>
      </c>
      <c r="GO8">
        <v>-0.34167900000000001</v>
      </c>
      <c r="GP8">
        <v>-0.32653300000000002</v>
      </c>
      <c r="GQ8">
        <v>-0.320046</v>
      </c>
      <c r="GR8">
        <v>-0.35248699999999999</v>
      </c>
      <c r="GS8">
        <v>-0.43074899999999999</v>
      </c>
      <c r="GT8">
        <v>-0.375778</v>
      </c>
      <c r="GU8">
        <v>0.40391199999999999</v>
      </c>
      <c r="GV8">
        <v>0.36455199999999999</v>
      </c>
      <c r="GW8">
        <v>0.32394200000000001</v>
      </c>
      <c r="GX8">
        <v>0.26548899999999998</v>
      </c>
      <c r="GY8">
        <v>0.43112800000000001</v>
      </c>
      <c r="GZ8">
        <v>0.35015099999999999</v>
      </c>
      <c r="HA8">
        <v>0.30421900000000002</v>
      </c>
      <c r="HB8">
        <v>-20</v>
      </c>
      <c r="HC8">
        <v>-20</v>
      </c>
      <c r="HD8">
        <v>-20</v>
      </c>
      <c r="HE8">
        <v>-15</v>
      </c>
      <c r="HF8">
        <v>-10</v>
      </c>
      <c r="HG8">
        <v>-20</v>
      </c>
      <c r="HH8">
        <v>20</v>
      </c>
      <c r="HI8">
        <v>-1.853817</v>
      </c>
      <c r="HJ8">
        <v>-1.827429</v>
      </c>
      <c r="HK8">
        <v>-1.814805</v>
      </c>
      <c r="HL8">
        <v>-1.8094950000000001</v>
      </c>
      <c r="HM8">
        <v>-1.838152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737.36500000000001</v>
      </c>
      <c r="HX8">
        <v>0</v>
      </c>
      <c r="HZ8">
        <v>737.56600000000003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761.72299999999996</v>
      </c>
      <c r="IJ8">
        <v>0</v>
      </c>
      <c r="IL8">
        <v>761.48099999999999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772.30799999999999</v>
      </c>
      <c r="IV8">
        <v>0</v>
      </c>
      <c r="IX8">
        <v>772.52800000000002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778.096</v>
      </c>
      <c r="JH8">
        <v>0</v>
      </c>
      <c r="JJ8">
        <v>777.84500000000003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748.30899999999997</v>
      </c>
      <c r="JT8">
        <v>0</v>
      </c>
      <c r="JV8">
        <v>748.56299999999999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726.23099999999999</v>
      </c>
      <c r="KF8">
        <v>0.10199999999999999</v>
      </c>
      <c r="KH8">
        <v>726.5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763.96299999999997</v>
      </c>
      <c r="KR8">
        <v>2.5000000000000001E-2</v>
      </c>
      <c r="KT8">
        <v>764.21900000000005</v>
      </c>
      <c r="KU8">
        <v>2.5000000000000001E-2</v>
      </c>
      <c r="KV8">
        <v>141.21703478149999</v>
      </c>
      <c r="KW8">
        <v>127.87334908839999</v>
      </c>
      <c r="KX8">
        <v>111.3355662794</v>
      </c>
      <c r="KY8">
        <v>97.68567183559999</v>
      </c>
      <c r="KZ8">
        <v>99.771236215300007</v>
      </c>
      <c r="LA8">
        <v>129.17540154450001</v>
      </c>
      <c r="LB8">
        <v>109.60358360000001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-29.1990272</v>
      </c>
      <c r="LI8">
        <v>-7.0969631999999994</v>
      </c>
      <c r="LJ8">
        <v>-94.660228199999992</v>
      </c>
      <c r="LK8">
        <v>-77.575518720000005</v>
      </c>
      <c r="LL8">
        <v>-62.745489163999999</v>
      </c>
      <c r="LM8">
        <v>-4.298324351999999</v>
      </c>
      <c r="LN8">
        <v>-4.9488226480000002</v>
      </c>
      <c r="LO8">
        <v>-8.9164361400000018</v>
      </c>
      <c r="LP8">
        <v>-8.0844652680000006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37.076340000000002</v>
      </c>
      <c r="LY8">
        <v>36.548580000000001</v>
      </c>
      <c r="LZ8">
        <v>36.296100000000003</v>
      </c>
      <c r="MA8">
        <v>27.142425000000003</v>
      </c>
      <c r="MB8">
        <v>18.381520000000002</v>
      </c>
      <c r="MC8">
        <v>0</v>
      </c>
      <c r="MD8">
        <v>0</v>
      </c>
      <c r="ME8">
        <v>-26.617395438300001</v>
      </c>
      <c r="MF8">
        <v>-23.107642479999999</v>
      </c>
      <c r="MG8">
        <v>-21.589714785800002</v>
      </c>
      <c r="MH8">
        <v>-18.5032395112</v>
      </c>
      <c r="MI8">
        <v>-19.772645429999997</v>
      </c>
      <c r="MJ8">
        <v>-20.167435522799998</v>
      </c>
      <c r="MK8">
        <v>-35.703036902899996</v>
      </c>
      <c r="ML8">
        <v>57.015751143199999</v>
      </c>
      <c r="MM8">
        <v>63.738767888399991</v>
      </c>
      <c r="MN8">
        <v>63.296462329600004</v>
      </c>
      <c r="MO8">
        <v>102.02653297239999</v>
      </c>
      <c r="MP8">
        <v>93.431288137300001</v>
      </c>
      <c r="MQ8">
        <v>70.892502681699995</v>
      </c>
      <c r="MR8">
        <v>58.719118229100005</v>
      </c>
    </row>
    <row r="9" spans="1:356" x14ac:dyDescent="0.25">
      <c r="A9">
        <v>283</v>
      </c>
      <c r="B9" t="s">
        <v>390</v>
      </c>
      <c r="C9" s="3">
        <v>42862.164733796293</v>
      </c>
      <c r="D9">
        <v>57.684800000000003</v>
      </c>
      <c r="E9">
        <v>58.553800000000003</v>
      </c>
      <c r="F9">
        <v>14</v>
      </c>
      <c r="G9">
        <v>58</v>
      </c>
      <c r="H9">
        <v>1.2318</v>
      </c>
      <c r="I9">
        <v>641.63340000000005</v>
      </c>
      <c r="J9">
        <v>19351</v>
      </c>
      <c r="K9">
        <v>31</v>
      </c>
      <c r="L9">
        <v>239962</v>
      </c>
      <c r="M9">
        <v>239921</v>
      </c>
      <c r="N9">
        <v>139147</v>
      </c>
      <c r="O9">
        <v>139154</v>
      </c>
      <c r="P9">
        <v>139378</v>
      </c>
      <c r="Q9">
        <v>139360</v>
      </c>
      <c r="R9">
        <v>221044</v>
      </c>
      <c r="S9">
        <v>221051</v>
      </c>
      <c r="T9">
        <v>220988</v>
      </c>
      <c r="U9">
        <v>220996</v>
      </c>
      <c r="V9">
        <v>215798</v>
      </c>
      <c r="W9">
        <v>214577</v>
      </c>
      <c r="X9">
        <v>214411</v>
      </c>
      <c r="Y9">
        <v>215376</v>
      </c>
      <c r="Z9">
        <v>294066</v>
      </c>
      <c r="AA9">
        <v>294017</v>
      </c>
      <c r="AB9">
        <v>1360.9301</v>
      </c>
      <c r="AC9">
        <v>11357.3477</v>
      </c>
      <c r="AD9">
        <v>6</v>
      </c>
      <c r="AE9">
        <v>206.9984</v>
      </c>
      <c r="AF9">
        <v>206.9984</v>
      </c>
      <c r="AG9">
        <v>206.9984</v>
      </c>
      <c r="AH9">
        <v>4.3593000000000002</v>
      </c>
      <c r="AI9">
        <v>4.3593000000000002</v>
      </c>
      <c r="AJ9">
        <v>4.3593000000000002</v>
      </c>
      <c r="AK9">
        <v>4.3593000000000002</v>
      </c>
      <c r="AL9">
        <v>1188.0859</v>
      </c>
      <c r="AM9">
        <v>1120.8408999999999</v>
      </c>
      <c r="AN9">
        <v>1073.6666</v>
      </c>
      <c r="AO9">
        <v>891</v>
      </c>
      <c r="AP9">
        <v>1063.2249999999999</v>
      </c>
      <c r="AQ9">
        <v>997.13599999999997</v>
      </c>
      <c r="AR9">
        <v>977.74059999999997</v>
      </c>
      <c r="AS9">
        <v>958.31240000000003</v>
      </c>
      <c r="AT9">
        <v>937.17020000000002</v>
      </c>
      <c r="AU9">
        <v>924.78530000000001</v>
      </c>
      <c r="AV9">
        <v>912.11249999999995</v>
      </c>
      <c r="AW9">
        <v>895.91759999999999</v>
      </c>
      <c r="AX9">
        <v>16</v>
      </c>
      <c r="AY9">
        <v>18.600000000000001</v>
      </c>
      <c r="AZ9">
        <v>32.231099999999998</v>
      </c>
      <c r="BA9">
        <v>19.187000000000001</v>
      </c>
      <c r="BB9">
        <v>11.611800000000001</v>
      </c>
      <c r="BC9">
        <v>8.1242000000000001</v>
      </c>
      <c r="BD9">
        <v>5.9306999999999999</v>
      </c>
      <c r="BE9">
        <v>4.4961000000000002</v>
      </c>
      <c r="BF9">
        <v>3.504</v>
      </c>
      <c r="BG9">
        <v>2.9470999999999998</v>
      </c>
      <c r="BH9">
        <v>2.9504000000000001</v>
      </c>
      <c r="BI9">
        <v>77.8</v>
      </c>
      <c r="BJ9">
        <v>121.5</v>
      </c>
      <c r="BK9">
        <v>132.22</v>
      </c>
      <c r="BL9">
        <v>199.3</v>
      </c>
      <c r="BM9">
        <v>193.56</v>
      </c>
      <c r="BN9">
        <v>288.86</v>
      </c>
      <c r="BO9">
        <v>264.5</v>
      </c>
      <c r="BP9">
        <v>396.62</v>
      </c>
      <c r="BQ9">
        <v>354.78</v>
      </c>
      <c r="BR9">
        <v>529.92999999999995</v>
      </c>
      <c r="BS9">
        <v>456.38</v>
      </c>
      <c r="BT9">
        <v>681.85</v>
      </c>
      <c r="BU9">
        <v>547.73</v>
      </c>
      <c r="BV9">
        <v>817.63</v>
      </c>
      <c r="BW9">
        <v>49.9</v>
      </c>
      <c r="BX9">
        <v>45</v>
      </c>
      <c r="BY9">
        <v>34.389600000000002</v>
      </c>
      <c r="BZ9">
        <v>2.8</v>
      </c>
      <c r="CA9">
        <v>3.1652</v>
      </c>
      <c r="CB9">
        <v>3.1899000000000002</v>
      </c>
      <c r="CC9">
        <v>-0.49209999999999998</v>
      </c>
      <c r="CD9">
        <v>3.1652</v>
      </c>
      <c r="CE9">
        <v>1107641</v>
      </c>
      <c r="CF9">
        <v>2</v>
      </c>
      <c r="CI9">
        <v>3.8921000000000001</v>
      </c>
      <c r="CJ9">
        <v>7.2393000000000001</v>
      </c>
      <c r="CK9">
        <v>9.2806999999999995</v>
      </c>
      <c r="CL9">
        <v>11.517099999999999</v>
      </c>
      <c r="CM9">
        <v>13.4214</v>
      </c>
      <c r="CN9">
        <v>16.632899999999999</v>
      </c>
      <c r="CO9">
        <v>4.3785999999999996</v>
      </c>
      <c r="CP9">
        <v>7.6614000000000004</v>
      </c>
      <c r="CQ9">
        <v>9.9257000000000009</v>
      </c>
      <c r="CR9">
        <v>12.6243</v>
      </c>
      <c r="CS9">
        <v>14.4329</v>
      </c>
      <c r="CT9">
        <v>17.641400000000001</v>
      </c>
      <c r="CU9">
        <v>24.935400000000001</v>
      </c>
      <c r="CV9">
        <v>24.997800000000002</v>
      </c>
      <c r="CW9">
        <v>24.8962</v>
      </c>
      <c r="CX9">
        <v>25.125800000000002</v>
      </c>
      <c r="CY9">
        <v>25.0197</v>
      </c>
      <c r="CZ9">
        <v>25.069900000000001</v>
      </c>
      <c r="DB9">
        <v>19282</v>
      </c>
      <c r="DC9">
        <v>763</v>
      </c>
      <c r="DD9">
        <v>8</v>
      </c>
      <c r="DF9" t="s">
        <v>537</v>
      </c>
      <c r="DG9">
        <v>292</v>
      </c>
      <c r="DH9">
        <v>1305</v>
      </c>
      <c r="DI9">
        <v>7</v>
      </c>
      <c r="DJ9">
        <v>1</v>
      </c>
      <c r="DK9">
        <v>35</v>
      </c>
      <c r="DL9">
        <v>25.833334000000001</v>
      </c>
      <c r="DM9">
        <v>2.8</v>
      </c>
      <c r="DN9">
        <v>1981.1357</v>
      </c>
      <c r="DO9">
        <v>1955.3143</v>
      </c>
      <c r="DP9">
        <v>1667.95</v>
      </c>
      <c r="DQ9">
        <v>1610</v>
      </c>
      <c r="DR9">
        <v>1464.0143</v>
      </c>
      <c r="DS9">
        <v>1419.1713999999999</v>
      </c>
      <c r="DT9">
        <v>1313.85</v>
      </c>
      <c r="DU9">
        <v>55.982100000000003</v>
      </c>
      <c r="DV9">
        <v>56.738599999999998</v>
      </c>
      <c r="DW9">
        <v>50.707900000000002</v>
      </c>
      <c r="DX9">
        <v>49.278599999999997</v>
      </c>
      <c r="DY9">
        <v>48.907899999999998</v>
      </c>
      <c r="DZ9">
        <v>35.552100000000003</v>
      </c>
      <c r="EA9">
        <v>61.084299999999999</v>
      </c>
      <c r="EB9">
        <v>32.231099999999998</v>
      </c>
      <c r="EC9">
        <v>19.187000000000001</v>
      </c>
      <c r="ED9">
        <v>11.611800000000001</v>
      </c>
      <c r="EE9">
        <v>8.1242000000000001</v>
      </c>
      <c r="EF9">
        <v>5.9306999999999999</v>
      </c>
      <c r="EG9">
        <v>4.4961000000000002</v>
      </c>
      <c r="EH9">
        <v>3.504</v>
      </c>
      <c r="EI9">
        <v>2.9470999999999998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8.2881999999999997E-2</v>
      </c>
      <c r="EY9">
        <v>7.3611999999999997E-2</v>
      </c>
      <c r="EZ9">
        <v>6.4738000000000004E-2</v>
      </c>
      <c r="FA9">
        <v>8.9990000000000001E-3</v>
      </c>
      <c r="FB9">
        <v>8.5459999999999998E-3</v>
      </c>
      <c r="FC9">
        <v>1.132E-2</v>
      </c>
      <c r="FD9">
        <v>1.0325000000000001E-2</v>
      </c>
      <c r="FE9">
        <v>-2.1250000000000002E-3</v>
      </c>
      <c r="FF9">
        <v>-6.5649999999999997E-3</v>
      </c>
      <c r="FG9">
        <v>-1.5507E-2</v>
      </c>
      <c r="FH9">
        <v>-1.34E-4</v>
      </c>
      <c r="FI9">
        <v>-1.4100000000000001E-4</v>
      </c>
      <c r="FJ9">
        <v>-2.8470000000000001E-3</v>
      </c>
      <c r="FK9">
        <v>-1.8060000000000001E-3</v>
      </c>
      <c r="FL9">
        <v>7.9934000000000005E-2</v>
      </c>
      <c r="FM9">
        <v>7.5924000000000005E-2</v>
      </c>
      <c r="FN9">
        <v>7.4441999999999994E-2</v>
      </c>
      <c r="FO9">
        <v>7.1337999999999999E-2</v>
      </c>
      <c r="FP9">
        <v>7.7370999999999995E-2</v>
      </c>
      <c r="FQ9">
        <v>0.102964</v>
      </c>
      <c r="FR9">
        <v>9.6790000000000001E-2</v>
      </c>
      <c r="FS9">
        <v>-0.30263099999999998</v>
      </c>
      <c r="FT9">
        <v>-0.29793599999999998</v>
      </c>
      <c r="FU9">
        <v>-0.29541699999999999</v>
      </c>
      <c r="FV9">
        <v>-0.29446</v>
      </c>
      <c r="FW9">
        <v>-0.299622</v>
      </c>
      <c r="FX9">
        <v>-0.31143399999999999</v>
      </c>
      <c r="FY9">
        <v>-0.302977</v>
      </c>
      <c r="FZ9">
        <v>-1.352552</v>
      </c>
      <c r="GA9">
        <v>-1.322616</v>
      </c>
      <c r="GB9">
        <v>-1.3067610000000001</v>
      </c>
      <c r="GC9">
        <v>-1.30044</v>
      </c>
      <c r="GD9">
        <v>-1.3356079999999999</v>
      </c>
      <c r="GE9">
        <v>-1.404428</v>
      </c>
      <c r="GF9">
        <v>-1.3508009999999999</v>
      </c>
      <c r="GG9">
        <v>-0.48922599999999999</v>
      </c>
      <c r="GH9">
        <v>-0.44561099999999998</v>
      </c>
      <c r="GI9">
        <v>-0.42877399999999999</v>
      </c>
      <c r="GJ9">
        <v>-0.42429899999999998</v>
      </c>
      <c r="GK9">
        <v>-0.47381699999999999</v>
      </c>
      <c r="GL9">
        <v>-0.66794100000000001</v>
      </c>
      <c r="GM9">
        <v>-0.57926900000000003</v>
      </c>
      <c r="GN9">
        <v>-0.35705599999999998</v>
      </c>
      <c r="GO9">
        <v>-0.32799899999999999</v>
      </c>
      <c r="GP9">
        <v>-0.31261100000000003</v>
      </c>
      <c r="GQ9">
        <v>-0.30697799999999997</v>
      </c>
      <c r="GR9">
        <v>-0.33752100000000002</v>
      </c>
      <c r="GS9">
        <v>-0.411387</v>
      </c>
      <c r="GT9">
        <v>-0.36000399999999999</v>
      </c>
      <c r="GU9">
        <v>0.39605600000000002</v>
      </c>
      <c r="GV9">
        <v>0.35874600000000001</v>
      </c>
      <c r="GW9">
        <v>0.28507399999999999</v>
      </c>
      <c r="GX9">
        <v>0.22919800000000001</v>
      </c>
      <c r="GY9">
        <v>0.36638199999999999</v>
      </c>
      <c r="GZ9">
        <v>0.297678</v>
      </c>
      <c r="HA9">
        <v>0.26184400000000002</v>
      </c>
      <c r="HB9">
        <v>-25</v>
      </c>
      <c r="HC9">
        <v>-25</v>
      </c>
      <c r="HD9">
        <v>-25</v>
      </c>
      <c r="HE9">
        <v>-25</v>
      </c>
      <c r="HF9">
        <v>-15</v>
      </c>
      <c r="HG9">
        <v>-30</v>
      </c>
      <c r="HH9">
        <v>30</v>
      </c>
      <c r="HI9">
        <v>-2.0279739999999999</v>
      </c>
      <c r="HJ9">
        <v>-1.9992300000000001</v>
      </c>
      <c r="HK9">
        <v>-1.984928</v>
      </c>
      <c r="HL9">
        <v>-1.979241</v>
      </c>
      <c r="HM9">
        <v>-2.0120559999999998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737.36500000000001</v>
      </c>
      <c r="HX9">
        <v>0</v>
      </c>
      <c r="HZ9">
        <v>737.56600000000003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761.72299999999996</v>
      </c>
      <c r="IJ9">
        <v>0</v>
      </c>
      <c r="IL9">
        <v>761.48099999999999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772.30799999999999</v>
      </c>
      <c r="IV9">
        <v>0</v>
      </c>
      <c r="IX9">
        <v>772.52800000000002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778.096</v>
      </c>
      <c r="JH9">
        <v>0</v>
      </c>
      <c r="JJ9">
        <v>777.84500000000003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748.30899999999997</v>
      </c>
      <c r="JT9">
        <v>0</v>
      </c>
      <c r="JV9">
        <v>748.56299999999999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726.23099999999999</v>
      </c>
      <c r="KF9">
        <v>0.10199999999999999</v>
      </c>
      <c r="KH9">
        <v>726.5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763.96299999999997</v>
      </c>
      <c r="KR9">
        <v>2.5000000000000001E-2</v>
      </c>
      <c r="KT9">
        <v>764.21900000000005</v>
      </c>
      <c r="KU9">
        <v>2.5000000000000001E-2</v>
      </c>
      <c r="KV9">
        <v>158.3601010438</v>
      </c>
      <c r="KW9">
        <v>148.45528291320002</v>
      </c>
      <c r="KX9">
        <v>124.1655339</v>
      </c>
      <c r="KY9">
        <v>114.85418</v>
      </c>
      <c r="KZ9">
        <v>113.2722504053</v>
      </c>
      <c r="LA9">
        <v>146.1235640296</v>
      </c>
      <c r="LB9">
        <v>127.1675415</v>
      </c>
      <c r="LC9">
        <v>0</v>
      </c>
      <c r="LD9">
        <v>0</v>
      </c>
      <c r="LE9">
        <v>0</v>
      </c>
      <c r="LF9">
        <v>0</v>
      </c>
      <c r="LG9">
        <v>0</v>
      </c>
      <c r="LH9">
        <v>-31.641694399999995</v>
      </c>
      <c r="LI9">
        <v>-7.6956157999999997</v>
      </c>
      <c r="LJ9">
        <v>-109.22804186399999</v>
      </c>
      <c r="LK9">
        <v>-88.677434951999999</v>
      </c>
      <c r="LL9">
        <v>-64.333150791000008</v>
      </c>
      <c r="LM9">
        <v>-11.528400600000001</v>
      </c>
      <c r="LN9">
        <v>-11.225785239999999</v>
      </c>
      <c r="LO9">
        <v>-11.899718443999999</v>
      </c>
      <c r="LP9">
        <v>-11.507473719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50.699349999999995</v>
      </c>
      <c r="LY9">
        <v>49.98075</v>
      </c>
      <c r="LZ9">
        <v>49.623199999999997</v>
      </c>
      <c r="MA9">
        <v>49.481025000000002</v>
      </c>
      <c r="MB9">
        <v>30.180839999999996</v>
      </c>
      <c r="MC9">
        <v>0</v>
      </c>
      <c r="MD9">
        <v>0</v>
      </c>
      <c r="ME9">
        <v>-27.3878988546</v>
      </c>
      <c r="MF9">
        <v>-25.283344284599998</v>
      </c>
      <c r="MG9">
        <v>-21.742229114600001</v>
      </c>
      <c r="MH9">
        <v>-20.908860701399998</v>
      </c>
      <c r="MI9">
        <v>-23.173394454299999</v>
      </c>
      <c r="MJ9">
        <v>-23.746705226100001</v>
      </c>
      <c r="MK9">
        <v>-35.384241376700004</v>
      </c>
      <c r="ML9">
        <v>72.443510325200009</v>
      </c>
      <c r="MM9">
        <v>84.475253676600033</v>
      </c>
      <c r="MN9">
        <v>87.713353994399995</v>
      </c>
      <c r="MO9">
        <v>131.89794369860002</v>
      </c>
      <c r="MP9">
        <v>109.05391071100001</v>
      </c>
      <c r="MQ9">
        <v>78.835445959500007</v>
      </c>
      <c r="MR9">
        <v>72.580210604299992</v>
      </c>
    </row>
    <row r="10" spans="1:356" x14ac:dyDescent="0.25">
      <c r="A10">
        <v>283</v>
      </c>
      <c r="B10" t="s">
        <v>391</v>
      </c>
      <c r="C10" s="3">
        <v>42862.165590277778</v>
      </c>
      <c r="D10">
        <v>58.769799999999996</v>
      </c>
      <c r="E10">
        <v>59.315900000000006</v>
      </c>
      <c r="F10">
        <v>15</v>
      </c>
      <c r="G10">
        <v>58</v>
      </c>
      <c r="H10">
        <v>1.2318</v>
      </c>
      <c r="I10">
        <v>643.84230000000002</v>
      </c>
      <c r="J10">
        <v>19420</v>
      </c>
      <c r="K10">
        <v>31</v>
      </c>
      <c r="L10">
        <v>239962</v>
      </c>
      <c r="M10">
        <v>239921</v>
      </c>
      <c r="N10">
        <v>139147</v>
      </c>
      <c r="O10">
        <v>139154</v>
      </c>
      <c r="P10">
        <v>139378</v>
      </c>
      <c r="Q10">
        <v>139360</v>
      </c>
      <c r="R10">
        <v>221044</v>
      </c>
      <c r="S10">
        <v>221051</v>
      </c>
      <c r="T10">
        <v>220988</v>
      </c>
      <c r="U10">
        <v>220996</v>
      </c>
      <c r="V10">
        <v>215798</v>
      </c>
      <c r="W10">
        <v>214577</v>
      </c>
      <c r="X10">
        <v>214411</v>
      </c>
      <c r="Y10">
        <v>215376</v>
      </c>
      <c r="Z10">
        <v>294066</v>
      </c>
      <c r="AA10">
        <v>294017</v>
      </c>
      <c r="AB10">
        <v>1360.9301</v>
      </c>
      <c r="AC10">
        <v>11377.0723</v>
      </c>
      <c r="AD10">
        <v>6</v>
      </c>
      <c r="AE10">
        <v>207.66679999999999</v>
      </c>
      <c r="AF10">
        <v>207.66679999999999</v>
      </c>
      <c r="AG10">
        <v>207.66679999999999</v>
      </c>
      <c r="AH10">
        <v>5.0277000000000003</v>
      </c>
      <c r="AI10">
        <v>5.0277000000000003</v>
      </c>
      <c r="AJ10">
        <v>5.0277000000000003</v>
      </c>
      <c r="AK10">
        <v>5.0277000000000003</v>
      </c>
      <c r="AL10">
        <v>1199.8046999999999</v>
      </c>
      <c r="AM10">
        <v>1138.6623999999999</v>
      </c>
      <c r="AN10">
        <v>1097.6666</v>
      </c>
      <c r="AO10">
        <v>897.45249999999999</v>
      </c>
      <c r="AP10">
        <v>1077.0939000000001</v>
      </c>
      <c r="AQ10">
        <v>1010.3367</v>
      </c>
      <c r="AR10">
        <v>990.76909999999998</v>
      </c>
      <c r="AS10">
        <v>970.99549999999999</v>
      </c>
      <c r="AT10">
        <v>948.87379999999996</v>
      </c>
      <c r="AU10">
        <v>936.41290000000004</v>
      </c>
      <c r="AV10">
        <v>922.1087</v>
      </c>
      <c r="AW10">
        <v>904.91700000000003</v>
      </c>
      <c r="AX10">
        <v>16</v>
      </c>
      <c r="AY10">
        <v>18.399999999999999</v>
      </c>
      <c r="AZ10">
        <v>32.369599999999998</v>
      </c>
      <c r="BA10">
        <v>19.076799999999999</v>
      </c>
      <c r="BB10">
        <v>11.3521</v>
      </c>
      <c r="BC10">
        <v>7.9036</v>
      </c>
      <c r="BD10">
        <v>5.8479999999999999</v>
      </c>
      <c r="BE10">
        <v>4.3730000000000002</v>
      </c>
      <c r="BF10">
        <v>3.4415</v>
      </c>
      <c r="BG10">
        <v>2.9491999999999998</v>
      </c>
      <c r="BH10">
        <v>2.9527000000000001</v>
      </c>
      <c r="BI10">
        <v>78.290000000000006</v>
      </c>
      <c r="BJ10">
        <v>122.7</v>
      </c>
      <c r="BK10">
        <v>133.13</v>
      </c>
      <c r="BL10">
        <v>203.67</v>
      </c>
      <c r="BM10">
        <v>194.87</v>
      </c>
      <c r="BN10">
        <v>296.22000000000003</v>
      </c>
      <c r="BO10">
        <v>264.88</v>
      </c>
      <c r="BP10">
        <v>401.35</v>
      </c>
      <c r="BQ10">
        <v>352.52</v>
      </c>
      <c r="BR10">
        <v>538.76</v>
      </c>
      <c r="BS10">
        <v>450.08</v>
      </c>
      <c r="BT10">
        <v>691.08</v>
      </c>
      <c r="BU10">
        <v>537.98</v>
      </c>
      <c r="BV10">
        <v>818.29</v>
      </c>
      <c r="BW10">
        <v>49.7</v>
      </c>
      <c r="BX10">
        <v>45</v>
      </c>
      <c r="BY10">
        <v>35.727400000000003</v>
      </c>
      <c r="BZ10">
        <v>2.35</v>
      </c>
      <c r="CA10">
        <v>2.6699000000000002</v>
      </c>
      <c r="CB10">
        <v>2.6699000000000002</v>
      </c>
      <c r="CC10">
        <v>-0.21790000000000001</v>
      </c>
      <c r="CD10">
        <v>2.6699000000000002</v>
      </c>
      <c r="CE10">
        <v>1107641</v>
      </c>
      <c r="CF10">
        <v>1</v>
      </c>
      <c r="CI10">
        <v>3.7443</v>
      </c>
      <c r="CJ10">
        <v>7.3893000000000004</v>
      </c>
      <c r="CK10">
        <v>9.4149999999999991</v>
      </c>
      <c r="CL10">
        <v>11.8079</v>
      </c>
      <c r="CM10">
        <v>13.7121</v>
      </c>
      <c r="CN10">
        <v>16.8843</v>
      </c>
      <c r="CO10">
        <v>4.0141</v>
      </c>
      <c r="CP10">
        <v>7.8647999999999998</v>
      </c>
      <c r="CQ10">
        <v>9.7225000000000001</v>
      </c>
      <c r="CR10">
        <v>12.226800000000001</v>
      </c>
      <c r="CS10">
        <v>14.373200000000001</v>
      </c>
      <c r="CT10">
        <v>19.118300000000001</v>
      </c>
      <c r="CU10">
        <v>25.0307</v>
      </c>
      <c r="CV10">
        <v>24.932300000000001</v>
      </c>
      <c r="CW10">
        <v>24.9298</v>
      </c>
      <c r="CX10">
        <v>24.958400000000001</v>
      </c>
      <c r="CY10">
        <v>25.059799999999999</v>
      </c>
      <c r="CZ10">
        <v>24.952000000000002</v>
      </c>
      <c r="DB10">
        <v>19282</v>
      </c>
      <c r="DC10">
        <v>763</v>
      </c>
      <c r="DD10">
        <v>9</v>
      </c>
      <c r="DF10" t="s">
        <v>537</v>
      </c>
      <c r="DG10">
        <v>292</v>
      </c>
      <c r="DH10">
        <v>1305</v>
      </c>
      <c r="DI10">
        <v>7</v>
      </c>
      <c r="DJ10">
        <v>1</v>
      </c>
      <c r="DK10">
        <v>35</v>
      </c>
      <c r="DL10">
        <v>25.5</v>
      </c>
      <c r="DM10">
        <v>2.35</v>
      </c>
      <c r="DN10">
        <v>1982.9429</v>
      </c>
      <c r="DO10">
        <v>1944.0215000000001</v>
      </c>
      <c r="DP10">
        <v>1620.9142999999999</v>
      </c>
      <c r="DQ10">
        <v>1476.2786000000001</v>
      </c>
      <c r="DR10">
        <v>1486.3</v>
      </c>
      <c r="DS10">
        <v>1257.2858000000001</v>
      </c>
      <c r="DT10">
        <v>1095.0714</v>
      </c>
      <c r="DU10">
        <v>63.125700000000002</v>
      </c>
      <c r="DV10">
        <v>61.805700000000002</v>
      </c>
      <c r="DW10">
        <v>54.437899999999999</v>
      </c>
      <c r="DX10">
        <v>53.904299999999999</v>
      </c>
      <c r="DY10">
        <v>50.488599999999998</v>
      </c>
      <c r="DZ10">
        <v>31.891400000000001</v>
      </c>
      <c r="EA10">
        <v>57.977899999999998</v>
      </c>
      <c r="EB10">
        <v>32.369599999999998</v>
      </c>
      <c r="EC10">
        <v>19.076799999999999</v>
      </c>
      <c r="ED10">
        <v>11.3521</v>
      </c>
      <c r="EE10">
        <v>7.9036</v>
      </c>
      <c r="EF10">
        <v>5.8479999999999999</v>
      </c>
      <c r="EG10">
        <v>4.3730000000000002</v>
      </c>
      <c r="EH10">
        <v>3.4415</v>
      </c>
      <c r="EI10">
        <v>2.9491999999999998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7.9915E-2</v>
      </c>
      <c r="EY10">
        <v>6.9500000000000006E-2</v>
      </c>
      <c r="EZ10">
        <v>6.157E-2</v>
      </c>
      <c r="FA10">
        <v>8.4080000000000005E-3</v>
      </c>
      <c r="FB10">
        <v>8.6560000000000005E-3</v>
      </c>
      <c r="FC10">
        <v>1.1332999999999999E-2</v>
      </c>
      <c r="FD10">
        <v>1.0322E-2</v>
      </c>
      <c r="FE10">
        <v>-2.0730000000000002E-3</v>
      </c>
      <c r="FF10">
        <v>-6.4120000000000002E-3</v>
      </c>
      <c r="FG10">
        <v>-1.5167E-2</v>
      </c>
      <c r="FH10">
        <v>-1.9799999999999999E-4</v>
      </c>
      <c r="FI10">
        <v>-1.47E-4</v>
      </c>
      <c r="FJ10">
        <v>-3.7590000000000002E-3</v>
      </c>
      <c r="FK10">
        <v>-2.1909999999999998E-3</v>
      </c>
      <c r="FL10">
        <v>7.9971E-2</v>
      </c>
      <c r="FM10">
        <v>7.5956999999999997E-2</v>
      </c>
      <c r="FN10">
        <v>7.4482000000000007E-2</v>
      </c>
      <c r="FO10">
        <v>7.1385000000000004E-2</v>
      </c>
      <c r="FP10">
        <v>7.7396999999999994E-2</v>
      </c>
      <c r="FQ10">
        <v>0.103089</v>
      </c>
      <c r="FR10">
        <v>9.6972000000000003E-2</v>
      </c>
      <c r="FS10">
        <v>-0.30213299999999998</v>
      </c>
      <c r="FT10">
        <v>-0.297489</v>
      </c>
      <c r="FU10">
        <v>-0.29481299999999999</v>
      </c>
      <c r="FV10">
        <v>-0.29377199999999998</v>
      </c>
      <c r="FW10">
        <v>-0.29931400000000002</v>
      </c>
      <c r="FX10">
        <v>-0.310278</v>
      </c>
      <c r="FY10">
        <v>-0.301427</v>
      </c>
      <c r="FZ10">
        <v>-1.34968</v>
      </c>
      <c r="GA10">
        <v>-1.320138</v>
      </c>
      <c r="GB10">
        <v>-1.3027219999999999</v>
      </c>
      <c r="GC10">
        <v>-1.2964599999999999</v>
      </c>
      <c r="GD10">
        <v>-1.3345149999999999</v>
      </c>
      <c r="GE10">
        <v>-1.3942810000000001</v>
      </c>
      <c r="GF10">
        <v>-1.338525</v>
      </c>
      <c r="GG10">
        <v>-0.489091</v>
      </c>
      <c r="GH10">
        <v>-0.445378</v>
      </c>
      <c r="GI10">
        <v>-0.42885200000000001</v>
      </c>
      <c r="GJ10">
        <v>-0.42472199999999999</v>
      </c>
      <c r="GK10">
        <v>-0.47326699999999999</v>
      </c>
      <c r="GL10">
        <v>-0.669462</v>
      </c>
      <c r="GM10">
        <v>-0.58226800000000001</v>
      </c>
      <c r="GN10">
        <v>-0.35653400000000002</v>
      </c>
      <c r="GO10">
        <v>-0.32775100000000001</v>
      </c>
      <c r="GP10">
        <v>-0.31171100000000002</v>
      </c>
      <c r="GQ10">
        <v>-0.30534600000000001</v>
      </c>
      <c r="GR10">
        <v>-0.337893</v>
      </c>
      <c r="GS10">
        <v>-0.40790199999999999</v>
      </c>
      <c r="GT10">
        <v>-0.354381</v>
      </c>
      <c r="GU10">
        <v>0.39412199999999997</v>
      </c>
      <c r="GV10">
        <v>0.35252099999999997</v>
      </c>
      <c r="GW10">
        <v>0.28025899999999998</v>
      </c>
      <c r="GX10">
        <v>0.22638900000000001</v>
      </c>
      <c r="GY10">
        <v>0.36355399999999999</v>
      </c>
      <c r="GZ10">
        <v>0.297122</v>
      </c>
      <c r="HA10">
        <v>0.26201600000000003</v>
      </c>
      <c r="HB10">
        <v>-30</v>
      </c>
      <c r="HC10">
        <v>-30</v>
      </c>
      <c r="HD10">
        <v>-30</v>
      </c>
      <c r="HE10">
        <v>-30</v>
      </c>
      <c r="HF10">
        <v>-20</v>
      </c>
      <c r="HG10">
        <v>-40</v>
      </c>
      <c r="HH10">
        <v>40</v>
      </c>
      <c r="HI10">
        <v>-2.0271059999999999</v>
      </c>
      <c r="HJ10">
        <v>-1.9982660000000001</v>
      </c>
      <c r="HK10">
        <v>-1.9840260000000001</v>
      </c>
      <c r="HL10">
        <v>-1.9783269999999999</v>
      </c>
      <c r="HM10">
        <v>-2.0114000000000001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737.36500000000001</v>
      </c>
      <c r="HX10">
        <v>0</v>
      </c>
      <c r="HZ10">
        <v>737.56600000000003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761.72299999999996</v>
      </c>
      <c r="IJ10">
        <v>0</v>
      </c>
      <c r="IL10">
        <v>761.48099999999999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772.30799999999999</v>
      </c>
      <c r="IV10">
        <v>0</v>
      </c>
      <c r="IX10">
        <v>772.52800000000002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778.096</v>
      </c>
      <c r="JH10">
        <v>0</v>
      </c>
      <c r="JJ10">
        <v>777.84500000000003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748.30899999999997</v>
      </c>
      <c r="JT10">
        <v>0</v>
      </c>
      <c r="JV10">
        <v>748.56299999999999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726.23099999999999</v>
      </c>
      <c r="KF10">
        <v>0.10199999999999999</v>
      </c>
      <c r="KH10">
        <v>726.5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763.96299999999997</v>
      </c>
      <c r="KR10">
        <v>2.5000000000000001E-2</v>
      </c>
      <c r="KT10">
        <v>764.21900000000005</v>
      </c>
      <c r="KU10">
        <v>2.5000000000000001E-2</v>
      </c>
      <c r="KV10">
        <v>158.5779266559</v>
      </c>
      <c r="KW10">
        <v>147.66204107549999</v>
      </c>
      <c r="KX10">
        <v>120.7289388926</v>
      </c>
      <c r="KY10">
        <v>105.38414786100002</v>
      </c>
      <c r="KZ10">
        <v>115.03516109999998</v>
      </c>
      <c r="LA10">
        <v>129.6123358362</v>
      </c>
      <c r="LB10">
        <v>106.1912638008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-31.524244799999998</v>
      </c>
      <c r="LI10">
        <v>-7.6562457999999989</v>
      </c>
      <c r="LJ10">
        <v>-105.06179055999999</v>
      </c>
      <c r="LK10">
        <v>-83.284866144000006</v>
      </c>
      <c r="LL10">
        <v>-60.450208965999998</v>
      </c>
      <c r="LM10">
        <v>-10.6439366</v>
      </c>
      <c r="LN10">
        <v>-11.355388135</v>
      </c>
      <c r="LO10">
        <v>-10.560284293999999</v>
      </c>
      <c r="LP10">
        <v>-10.883546774999999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60.813179999999996</v>
      </c>
      <c r="LY10">
        <v>59.947980000000001</v>
      </c>
      <c r="LZ10">
        <v>59.520780000000002</v>
      </c>
      <c r="MA10">
        <v>59.349809999999998</v>
      </c>
      <c r="MB10">
        <v>40.228000000000002</v>
      </c>
      <c r="MC10">
        <v>0</v>
      </c>
      <c r="MD10">
        <v>0</v>
      </c>
      <c r="ME10">
        <v>-30.874211738700001</v>
      </c>
      <c r="MF10">
        <v>-27.526899054600001</v>
      </c>
      <c r="MG10">
        <v>-23.345802290800002</v>
      </c>
      <c r="MH10">
        <v>-22.8943421046</v>
      </c>
      <c r="MI10">
        <v>-23.894588256199999</v>
      </c>
      <c r="MJ10">
        <v>-21.350080426800002</v>
      </c>
      <c r="MK10">
        <v>-33.758675877199998</v>
      </c>
      <c r="ML10">
        <v>83.4551043572</v>
      </c>
      <c r="MM10">
        <v>96.798255876899987</v>
      </c>
      <c r="MN10">
        <v>96.453707635799987</v>
      </c>
      <c r="MO10">
        <v>131.19567915639999</v>
      </c>
      <c r="MP10">
        <v>120.0131847088</v>
      </c>
      <c r="MQ10">
        <v>66.177726315400008</v>
      </c>
      <c r="MR10">
        <v>53.892795348600011</v>
      </c>
    </row>
    <row r="11" spans="1:356" x14ac:dyDescent="0.25">
      <c r="A11">
        <v>283</v>
      </c>
      <c r="B11" t="s">
        <v>392</v>
      </c>
      <c r="C11" s="3">
        <v>42862.166504629633</v>
      </c>
      <c r="D11">
        <v>59.598399999999998</v>
      </c>
      <c r="E11">
        <v>59.928200000000004</v>
      </c>
      <c r="F11">
        <v>21</v>
      </c>
      <c r="G11">
        <v>58</v>
      </c>
      <c r="H11">
        <v>1.2318</v>
      </c>
      <c r="I11">
        <v>643.55949999999996</v>
      </c>
      <c r="J11">
        <v>19404</v>
      </c>
      <c r="K11">
        <v>31</v>
      </c>
      <c r="L11">
        <v>239962</v>
      </c>
      <c r="M11">
        <v>239921</v>
      </c>
      <c r="N11">
        <v>139147</v>
      </c>
      <c r="O11">
        <v>139154</v>
      </c>
      <c r="P11">
        <v>139378</v>
      </c>
      <c r="Q11">
        <v>139360</v>
      </c>
      <c r="R11">
        <v>221044</v>
      </c>
      <c r="S11">
        <v>221051</v>
      </c>
      <c r="T11">
        <v>220988</v>
      </c>
      <c r="U11">
        <v>220996</v>
      </c>
      <c r="V11">
        <v>215798</v>
      </c>
      <c r="W11">
        <v>214577</v>
      </c>
      <c r="X11">
        <v>214411</v>
      </c>
      <c r="Y11">
        <v>215376</v>
      </c>
      <c r="Z11">
        <v>294066</v>
      </c>
      <c r="AA11">
        <v>294017</v>
      </c>
      <c r="AB11">
        <v>1360.9301</v>
      </c>
      <c r="AC11">
        <v>11402.102500000001</v>
      </c>
      <c r="AD11">
        <v>6</v>
      </c>
      <c r="AE11">
        <v>208.3348</v>
      </c>
      <c r="AF11">
        <v>208.3348</v>
      </c>
      <c r="AG11">
        <v>208.3348</v>
      </c>
      <c r="AH11">
        <v>5.6957000000000004</v>
      </c>
      <c r="AI11">
        <v>5.6957000000000004</v>
      </c>
      <c r="AJ11">
        <v>5.6957000000000004</v>
      </c>
      <c r="AK11">
        <v>5.6957000000000004</v>
      </c>
      <c r="AL11">
        <v>1184.5703000000001</v>
      </c>
      <c r="AM11">
        <v>1125.8785</v>
      </c>
      <c r="AN11">
        <v>1082.8334</v>
      </c>
      <c r="AO11">
        <v>890.25909999999999</v>
      </c>
      <c r="AP11">
        <v>1062.5698</v>
      </c>
      <c r="AQ11">
        <v>997.15539999999999</v>
      </c>
      <c r="AR11">
        <v>978.21699999999998</v>
      </c>
      <c r="AS11">
        <v>959.34500000000003</v>
      </c>
      <c r="AT11">
        <v>938.32860000000005</v>
      </c>
      <c r="AU11">
        <v>925.82060000000001</v>
      </c>
      <c r="AV11">
        <v>913.63040000000001</v>
      </c>
      <c r="AW11">
        <v>897.64959999999996</v>
      </c>
      <c r="AX11">
        <v>16</v>
      </c>
      <c r="AY11">
        <v>21.6</v>
      </c>
      <c r="AZ11">
        <v>32.376600000000003</v>
      </c>
      <c r="BA11">
        <v>19.201899999999998</v>
      </c>
      <c r="BB11">
        <v>11.553900000000001</v>
      </c>
      <c r="BC11">
        <v>8.0701999999999998</v>
      </c>
      <c r="BD11">
        <v>5.9353999999999996</v>
      </c>
      <c r="BE11">
        <v>4.5103999999999997</v>
      </c>
      <c r="BF11">
        <v>3.4895999999999998</v>
      </c>
      <c r="BG11">
        <v>2.9470999999999998</v>
      </c>
      <c r="BH11">
        <v>2.9499</v>
      </c>
      <c r="BI11">
        <v>77.459999999999994</v>
      </c>
      <c r="BJ11">
        <v>121.76</v>
      </c>
      <c r="BK11">
        <v>131.05000000000001</v>
      </c>
      <c r="BL11">
        <v>199.63</v>
      </c>
      <c r="BM11">
        <v>191.89</v>
      </c>
      <c r="BN11">
        <v>289.86</v>
      </c>
      <c r="BO11">
        <v>260.86</v>
      </c>
      <c r="BP11">
        <v>394.47</v>
      </c>
      <c r="BQ11">
        <v>345.48</v>
      </c>
      <c r="BR11">
        <v>526.03</v>
      </c>
      <c r="BS11">
        <v>444.75</v>
      </c>
      <c r="BT11">
        <v>680.51</v>
      </c>
      <c r="BU11">
        <v>538.49</v>
      </c>
      <c r="BV11">
        <v>813.24</v>
      </c>
      <c r="BW11">
        <v>50.4</v>
      </c>
      <c r="BX11">
        <v>45.4</v>
      </c>
      <c r="BY11">
        <v>34.682600000000001</v>
      </c>
      <c r="BZ11">
        <v>3.41</v>
      </c>
      <c r="CA11">
        <v>3.718</v>
      </c>
      <c r="CB11">
        <v>3.7503000000000002</v>
      </c>
      <c r="CC11">
        <v>-1.0161</v>
      </c>
      <c r="CD11">
        <v>3.718</v>
      </c>
      <c r="CE11">
        <v>1107641</v>
      </c>
      <c r="CF11">
        <v>2</v>
      </c>
      <c r="CI11">
        <v>3.9485999999999999</v>
      </c>
      <c r="CJ11">
        <v>7.3879000000000001</v>
      </c>
      <c r="CK11">
        <v>9.3893000000000004</v>
      </c>
      <c r="CL11">
        <v>11.9314</v>
      </c>
      <c r="CM11">
        <v>13.3886</v>
      </c>
      <c r="CN11">
        <v>16.3</v>
      </c>
      <c r="CO11">
        <v>4.3451000000000004</v>
      </c>
      <c r="CP11">
        <v>7.8901000000000003</v>
      </c>
      <c r="CQ11">
        <v>9.6</v>
      </c>
      <c r="CR11">
        <v>12.3606</v>
      </c>
      <c r="CS11">
        <v>13.8352</v>
      </c>
      <c r="CT11">
        <v>17.7014</v>
      </c>
      <c r="CU11">
        <v>24.841999999999999</v>
      </c>
      <c r="CV11">
        <v>24.924600000000002</v>
      </c>
      <c r="CW11">
        <v>24.991599999999998</v>
      </c>
      <c r="CX11">
        <v>25.0943</v>
      </c>
      <c r="CY11">
        <v>24.971599999999999</v>
      </c>
      <c r="CZ11">
        <v>24.8475</v>
      </c>
      <c r="DB11">
        <v>19282</v>
      </c>
      <c r="DC11">
        <v>763</v>
      </c>
      <c r="DD11">
        <v>10</v>
      </c>
      <c r="DF11" t="s">
        <v>537</v>
      </c>
      <c r="DG11">
        <v>292</v>
      </c>
      <c r="DH11">
        <v>1305</v>
      </c>
      <c r="DI11">
        <v>7</v>
      </c>
      <c r="DJ11">
        <v>1</v>
      </c>
      <c r="DK11">
        <v>35</v>
      </c>
      <c r="DL11">
        <v>34.666663999999997</v>
      </c>
      <c r="DM11">
        <v>3.41</v>
      </c>
      <c r="DN11">
        <v>2024.4357</v>
      </c>
      <c r="DO11">
        <v>1942.7357</v>
      </c>
      <c r="DP11">
        <v>1657.8071</v>
      </c>
      <c r="DQ11">
        <v>1549.7357</v>
      </c>
      <c r="DR11">
        <v>1433.3357000000001</v>
      </c>
      <c r="DS11">
        <v>1435.4572000000001</v>
      </c>
      <c r="DT11">
        <v>1243.0571</v>
      </c>
      <c r="DU11">
        <v>61.731400000000001</v>
      </c>
      <c r="DV11">
        <v>57.418599999999998</v>
      </c>
      <c r="DW11">
        <v>53.127099999999999</v>
      </c>
      <c r="DX11">
        <v>52.050699999999999</v>
      </c>
      <c r="DY11">
        <v>48.162100000000002</v>
      </c>
      <c r="DZ11">
        <v>30.7193</v>
      </c>
      <c r="EA11">
        <v>54.574300000000001</v>
      </c>
      <c r="EB11">
        <v>32.376600000000003</v>
      </c>
      <c r="EC11">
        <v>19.201899999999998</v>
      </c>
      <c r="ED11">
        <v>11.553900000000001</v>
      </c>
      <c r="EE11">
        <v>8.0701999999999998</v>
      </c>
      <c r="EF11">
        <v>5.9353999999999996</v>
      </c>
      <c r="EG11">
        <v>4.5103999999999997</v>
      </c>
      <c r="EH11">
        <v>3.4895999999999998</v>
      </c>
      <c r="EI11">
        <v>2.9470999999999998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7.8173000000000006E-2</v>
      </c>
      <c r="EY11">
        <v>6.7254999999999995E-2</v>
      </c>
      <c r="EZ11">
        <v>5.9316000000000001E-2</v>
      </c>
      <c r="FA11">
        <v>7.7190000000000002E-3</v>
      </c>
      <c r="FB11">
        <v>8.6779999999999999E-3</v>
      </c>
      <c r="FC11">
        <v>1.1636000000000001E-2</v>
      </c>
      <c r="FD11">
        <v>1.0536999999999999E-2</v>
      </c>
      <c r="FE11">
        <v>-1.9780000000000002E-3</v>
      </c>
      <c r="FF11">
        <v>-6.117E-3</v>
      </c>
      <c r="FG11">
        <v>-1.4470999999999999E-2</v>
      </c>
      <c r="FH11">
        <v>-2.4000000000000001E-4</v>
      </c>
      <c r="FI11">
        <v>-1.84E-4</v>
      </c>
      <c r="FJ11">
        <v>-2.7959999999999999E-3</v>
      </c>
      <c r="FK11">
        <v>-1.753E-3</v>
      </c>
      <c r="FL11">
        <v>7.9951999999999995E-2</v>
      </c>
      <c r="FM11">
        <v>7.5944999999999999E-2</v>
      </c>
      <c r="FN11">
        <v>7.4462E-2</v>
      </c>
      <c r="FO11">
        <v>7.1362999999999996E-2</v>
      </c>
      <c r="FP11">
        <v>7.7392000000000002E-2</v>
      </c>
      <c r="FQ11">
        <v>0.102976</v>
      </c>
      <c r="FR11">
        <v>9.6851000000000007E-2</v>
      </c>
      <c r="FS11">
        <v>-0.30218899999999999</v>
      </c>
      <c r="FT11">
        <v>-0.29746899999999998</v>
      </c>
      <c r="FU11">
        <v>-0.29490699999999997</v>
      </c>
      <c r="FV11">
        <v>-0.29388199999999998</v>
      </c>
      <c r="FW11">
        <v>-0.29922700000000002</v>
      </c>
      <c r="FX11">
        <v>-0.311367</v>
      </c>
      <c r="FY11">
        <v>-0.30255100000000001</v>
      </c>
      <c r="FZ11">
        <v>-1.347288</v>
      </c>
      <c r="GA11">
        <v>-1.317388</v>
      </c>
      <c r="GB11">
        <v>-1.3006549999999999</v>
      </c>
      <c r="GC11">
        <v>-1.294181</v>
      </c>
      <c r="GD11">
        <v>-1.3318270000000001</v>
      </c>
      <c r="GE11">
        <v>-1.405454</v>
      </c>
      <c r="GF11">
        <v>-1.349146</v>
      </c>
      <c r="GG11">
        <v>-0.48909200000000003</v>
      </c>
      <c r="GH11">
        <v>-0.44559900000000002</v>
      </c>
      <c r="GI11">
        <v>-0.42875400000000002</v>
      </c>
      <c r="GJ11">
        <v>-0.42451499999999998</v>
      </c>
      <c r="GK11">
        <v>-0.47380699999999998</v>
      </c>
      <c r="GL11">
        <v>-0.66738699999999995</v>
      </c>
      <c r="GM11">
        <v>-0.57994100000000004</v>
      </c>
      <c r="GN11">
        <v>-0.356906</v>
      </c>
      <c r="GO11">
        <v>-0.327625</v>
      </c>
      <c r="GP11">
        <v>-0.31226199999999998</v>
      </c>
      <c r="GQ11">
        <v>-0.30612899999999998</v>
      </c>
      <c r="GR11">
        <v>-0.33711400000000002</v>
      </c>
      <c r="GS11">
        <v>-0.411858</v>
      </c>
      <c r="GT11">
        <v>-0.35844900000000002</v>
      </c>
      <c r="GU11">
        <v>0.39499800000000002</v>
      </c>
      <c r="GV11">
        <v>0.35673300000000002</v>
      </c>
      <c r="GW11">
        <v>0.28383799999999998</v>
      </c>
      <c r="GX11">
        <v>0.22900200000000001</v>
      </c>
      <c r="GY11">
        <v>0.37019200000000002</v>
      </c>
      <c r="GZ11">
        <v>0.300008</v>
      </c>
      <c r="HA11">
        <v>0.26180700000000001</v>
      </c>
      <c r="HB11">
        <v>-35</v>
      </c>
      <c r="HC11">
        <v>-35</v>
      </c>
      <c r="HD11">
        <v>-35</v>
      </c>
      <c r="HE11">
        <v>-35</v>
      </c>
      <c r="HF11">
        <v>-25</v>
      </c>
      <c r="HG11">
        <v>-30</v>
      </c>
      <c r="HH11">
        <v>30</v>
      </c>
      <c r="HI11">
        <v>-2.0264129999999998</v>
      </c>
      <c r="HJ11">
        <v>-1.9974229999999999</v>
      </c>
      <c r="HK11">
        <v>-1.983174</v>
      </c>
      <c r="HL11">
        <v>-1.977487</v>
      </c>
      <c r="HM11">
        <v>-2.0108480000000002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737.36500000000001</v>
      </c>
      <c r="HX11">
        <v>0</v>
      </c>
      <c r="HZ11">
        <v>737.56600000000003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761.72299999999996</v>
      </c>
      <c r="IJ11">
        <v>0</v>
      </c>
      <c r="IL11">
        <v>761.48099999999999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772.30799999999999</v>
      </c>
      <c r="IV11">
        <v>0</v>
      </c>
      <c r="IX11">
        <v>772.52800000000002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778.096</v>
      </c>
      <c r="JH11">
        <v>0</v>
      </c>
      <c r="JJ11">
        <v>777.84500000000003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748.30899999999997</v>
      </c>
      <c r="JT11">
        <v>0</v>
      </c>
      <c r="JV11">
        <v>748.56299999999999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726.23099999999999</v>
      </c>
      <c r="KF11">
        <v>0.10199999999999999</v>
      </c>
      <c r="KH11">
        <v>726.5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763.96299999999997</v>
      </c>
      <c r="KR11">
        <v>2.5000000000000001E-2</v>
      </c>
      <c r="KT11">
        <v>764.21900000000005</v>
      </c>
      <c r="KU11">
        <v>2.5000000000000001E-2</v>
      </c>
      <c r="KV11">
        <v>161.85768308639999</v>
      </c>
      <c r="KW11">
        <v>147.54106273649998</v>
      </c>
      <c r="KX11">
        <v>123.44363228020001</v>
      </c>
      <c r="KY11">
        <v>110.59378875909999</v>
      </c>
      <c r="KZ11">
        <v>110.92871649440001</v>
      </c>
      <c r="LA11">
        <v>147.81764062720001</v>
      </c>
      <c r="LB11">
        <v>120.3913231921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-31.634887199999998</v>
      </c>
      <c r="LI11">
        <v>-7.6847954000000005</v>
      </c>
      <c r="LJ11">
        <v>-102.65660916000002</v>
      </c>
      <c r="LK11">
        <v>-80.542467544000004</v>
      </c>
      <c r="LL11">
        <v>-58.327873475000004</v>
      </c>
      <c r="LM11">
        <v>-9.6791796990000005</v>
      </c>
      <c r="LN11">
        <v>-11.312538538</v>
      </c>
      <c r="LO11">
        <v>-12.42421336</v>
      </c>
      <c r="LP11">
        <v>-11.850898464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70.924454999999995</v>
      </c>
      <c r="LY11">
        <v>69.909804999999992</v>
      </c>
      <c r="LZ11">
        <v>69.411090000000002</v>
      </c>
      <c r="MA11">
        <v>69.212045000000003</v>
      </c>
      <c r="MB11">
        <v>50.271200000000007</v>
      </c>
      <c r="MC11">
        <v>0</v>
      </c>
      <c r="MD11">
        <v>0</v>
      </c>
      <c r="ME11">
        <v>-30.1923338888</v>
      </c>
      <c r="MF11">
        <v>-25.585670741400001</v>
      </c>
      <c r="MG11">
        <v>-22.778456633400001</v>
      </c>
      <c r="MH11">
        <v>-22.096302910499997</v>
      </c>
      <c r="MI11">
        <v>-22.819540114700001</v>
      </c>
      <c r="MJ11">
        <v>-20.5016614691</v>
      </c>
      <c r="MK11">
        <v>-31.649874116300001</v>
      </c>
      <c r="ML11">
        <v>99.933195037599972</v>
      </c>
      <c r="MM11">
        <v>111.32272945109997</v>
      </c>
      <c r="MN11">
        <v>111.74839217180002</v>
      </c>
      <c r="MO11">
        <v>148.03035114960002</v>
      </c>
      <c r="MP11">
        <v>127.06783784170003</v>
      </c>
      <c r="MQ11">
        <v>83.256878598100016</v>
      </c>
      <c r="MR11">
        <v>69.20575521180001</v>
      </c>
    </row>
    <row r="12" spans="1:356" x14ac:dyDescent="0.25">
      <c r="A12">
        <v>283</v>
      </c>
      <c r="B12" t="s">
        <v>393</v>
      </c>
      <c r="C12" s="3">
        <v>42862.167696759258</v>
      </c>
      <c r="D12">
        <v>59.7331</v>
      </c>
      <c r="E12">
        <v>60.2042</v>
      </c>
      <c r="F12">
        <v>44</v>
      </c>
      <c r="G12">
        <v>60</v>
      </c>
      <c r="H12">
        <v>1.1119000000000001</v>
      </c>
      <c r="I12">
        <v>769.70270000000005</v>
      </c>
      <c r="J12">
        <v>24468</v>
      </c>
      <c r="K12">
        <v>31</v>
      </c>
      <c r="L12">
        <v>239962</v>
      </c>
      <c r="M12">
        <v>239921</v>
      </c>
      <c r="N12">
        <v>139147</v>
      </c>
      <c r="O12">
        <v>139154</v>
      </c>
      <c r="P12">
        <v>139378</v>
      </c>
      <c r="Q12">
        <v>139360</v>
      </c>
      <c r="R12">
        <v>221044</v>
      </c>
      <c r="S12">
        <v>221051</v>
      </c>
      <c r="T12">
        <v>220988</v>
      </c>
      <c r="U12">
        <v>220996</v>
      </c>
      <c r="V12">
        <v>215798</v>
      </c>
      <c r="W12">
        <v>214577</v>
      </c>
      <c r="X12">
        <v>214411</v>
      </c>
      <c r="Y12">
        <v>215376</v>
      </c>
      <c r="Z12">
        <v>294066</v>
      </c>
      <c r="AA12">
        <v>294017</v>
      </c>
      <c r="AB12">
        <v>1360.9301</v>
      </c>
      <c r="AC12">
        <v>11417.8506</v>
      </c>
      <c r="AD12">
        <v>6</v>
      </c>
      <c r="AE12">
        <v>209.04679999999999</v>
      </c>
      <c r="AF12">
        <v>209.04679999999999</v>
      </c>
      <c r="AG12">
        <v>209.04679999999999</v>
      </c>
      <c r="AH12">
        <v>6.4077000000000002</v>
      </c>
      <c r="AI12">
        <v>6.4077000000000002</v>
      </c>
      <c r="AJ12">
        <v>6.4077000000000002</v>
      </c>
      <c r="AK12">
        <v>6.4077000000000002</v>
      </c>
      <c r="AL12">
        <v>1199.8046999999999</v>
      </c>
      <c r="AM12">
        <v>1144.9215999999999</v>
      </c>
      <c r="AN12">
        <v>1092.1666</v>
      </c>
      <c r="AO12">
        <v>903.07979999999998</v>
      </c>
      <c r="AP12">
        <v>1077.7602999999999</v>
      </c>
      <c r="AQ12">
        <v>1013.7834</v>
      </c>
      <c r="AR12">
        <v>995.2183</v>
      </c>
      <c r="AS12">
        <v>977.48209999999995</v>
      </c>
      <c r="AT12">
        <v>958.29600000000005</v>
      </c>
      <c r="AU12">
        <v>946.87570000000005</v>
      </c>
      <c r="AV12">
        <v>936.09169999999995</v>
      </c>
      <c r="AW12">
        <v>922.00919999999996</v>
      </c>
      <c r="AX12">
        <v>15.8</v>
      </c>
      <c r="AY12">
        <v>31</v>
      </c>
      <c r="AZ12">
        <v>32.296199999999999</v>
      </c>
      <c r="BA12">
        <v>20.027699999999999</v>
      </c>
      <c r="BB12">
        <v>12.6777</v>
      </c>
      <c r="BC12">
        <v>8.9413</v>
      </c>
      <c r="BD12">
        <v>6.5674999999999999</v>
      </c>
      <c r="BE12">
        <v>4.8802000000000003</v>
      </c>
      <c r="BF12">
        <v>3.7071999999999998</v>
      </c>
      <c r="BG12">
        <v>3.0522</v>
      </c>
      <c r="BH12">
        <v>3.0630999999999999</v>
      </c>
      <c r="BI12">
        <v>92.02</v>
      </c>
      <c r="BJ12">
        <v>140.46</v>
      </c>
      <c r="BK12">
        <v>147.28</v>
      </c>
      <c r="BL12">
        <v>219.7</v>
      </c>
      <c r="BM12">
        <v>212.5</v>
      </c>
      <c r="BN12">
        <v>315.01</v>
      </c>
      <c r="BO12">
        <v>290.33999999999997</v>
      </c>
      <c r="BP12">
        <v>429.59</v>
      </c>
      <c r="BQ12">
        <v>392.83</v>
      </c>
      <c r="BR12">
        <v>582</v>
      </c>
      <c r="BS12">
        <v>516.91</v>
      </c>
      <c r="BT12">
        <v>766.14</v>
      </c>
      <c r="BU12">
        <v>633.84</v>
      </c>
      <c r="BV12">
        <v>935.97</v>
      </c>
      <c r="BW12">
        <v>50.2</v>
      </c>
      <c r="BX12">
        <v>45.1</v>
      </c>
      <c r="BY12">
        <v>35.582799999999999</v>
      </c>
      <c r="BZ12">
        <v>3.8272729999999999</v>
      </c>
      <c r="CA12">
        <v>3.3142</v>
      </c>
      <c r="CB12">
        <v>3.3142</v>
      </c>
      <c r="CC12">
        <v>-0.49359999999999998</v>
      </c>
      <c r="CD12">
        <v>3.3142</v>
      </c>
      <c r="CE12">
        <v>1107374</v>
      </c>
      <c r="CF12">
        <v>1</v>
      </c>
      <c r="CI12">
        <v>3.5442999999999998</v>
      </c>
      <c r="CJ12">
        <v>6.6307</v>
      </c>
      <c r="CK12">
        <v>8.2113999999999994</v>
      </c>
      <c r="CL12">
        <v>10.1014</v>
      </c>
      <c r="CM12">
        <v>11.734999999999999</v>
      </c>
      <c r="CN12">
        <v>14.412100000000001</v>
      </c>
      <c r="CO12">
        <v>4.1310000000000002</v>
      </c>
      <c r="CP12">
        <v>6.8654999999999999</v>
      </c>
      <c r="CQ12">
        <v>8.9741</v>
      </c>
      <c r="CR12">
        <v>10.739699999999999</v>
      </c>
      <c r="CS12">
        <v>12.5983</v>
      </c>
      <c r="CT12">
        <v>15.369</v>
      </c>
      <c r="CU12">
        <v>24.9663</v>
      </c>
      <c r="CV12">
        <v>24.9099</v>
      </c>
      <c r="CW12">
        <v>24.988399999999999</v>
      </c>
      <c r="CX12">
        <v>25.097100000000001</v>
      </c>
      <c r="CY12">
        <v>24.8874</v>
      </c>
      <c r="CZ12">
        <v>24.880400000000002</v>
      </c>
      <c r="DB12">
        <v>19282</v>
      </c>
      <c r="DC12">
        <v>763</v>
      </c>
      <c r="DD12">
        <v>11</v>
      </c>
      <c r="DF12" t="s">
        <v>538</v>
      </c>
      <c r="DG12">
        <v>300</v>
      </c>
      <c r="DH12">
        <v>1333</v>
      </c>
      <c r="DI12">
        <v>7</v>
      </c>
      <c r="DJ12">
        <v>8</v>
      </c>
      <c r="DK12">
        <v>35</v>
      </c>
      <c r="DL12">
        <v>36.666663999999997</v>
      </c>
      <c r="DM12">
        <v>3.8272729999999999</v>
      </c>
      <c r="DN12">
        <v>1834.7428</v>
      </c>
      <c r="DO12">
        <v>1744.5929000000001</v>
      </c>
      <c r="DP12">
        <v>1515.6285</v>
      </c>
      <c r="DQ12">
        <v>1417.9357</v>
      </c>
      <c r="DR12">
        <v>1364.9857</v>
      </c>
      <c r="DS12">
        <v>1295.4142999999999</v>
      </c>
      <c r="DT12">
        <v>1192.7715000000001</v>
      </c>
      <c r="DU12">
        <v>61.2986</v>
      </c>
      <c r="DV12">
        <v>57.406399999999998</v>
      </c>
      <c r="DW12">
        <v>56.549300000000002</v>
      </c>
      <c r="DX12">
        <v>69.482900000000001</v>
      </c>
      <c r="DY12">
        <v>53.121400000000001</v>
      </c>
      <c r="DZ12">
        <v>33.051400000000001</v>
      </c>
      <c r="EA12">
        <v>53.499299999999998</v>
      </c>
      <c r="EB12">
        <v>32.296199999999999</v>
      </c>
      <c r="EC12">
        <v>20.027699999999999</v>
      </c>
      <c r="ED12">
        <v>12.6777</v>
      </c>
      <c r="EE12">
        <v>8.9413</v>
      </c>
      <c r="EF12">
        <v>6.5674999999999999</v>
      </c>
      <c r="EG12">
        <v>4.8802000000000003</v>
      </c>
      <c r="EH12">
        <v>3.7071999999999998</v>
      </c>
      <c r="EI12">
        <v>3.0522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8.319E-2</v>
      </c>
      <c r="EY12">
        <v>7.1623999999999993E-2</v>
      </c>
      <c r="EZ12">
        <v>6.3176999999999997E-2</v>
      </c>
      <c r="FA12">
        <v>9.6760000000000006E-3</v>
      </c>
      <c r="FB12">
        <v>1.14E-2</v>
      </c>
      <c r="FC12">
        <v>1.4265999999999999E-2</v>
      </c>
      <c r="FD12">
        <v>1.3037999999999999E-2</v>
      </c>
      <c r="FE12">
        <v>-2.3059999999999999E-3</v>
      </c>
      <c r="FF12">
        <v>-7.0790000000000002E-3</v>
      </c>
      <c r="FG12">
        <v>-1.6750000000000001E-2</v>
      </c>
      <c r="FH12">
        <v>-3.0200000000000002E-4</v>
      </c>
      <c r="FI12">
        <v>-4.08E-4</v>
      </c>
      <c r="FJ12">
        <v>-4.065E-3</v>
      </c>
      <c r="FK12">
        <v>-2.4599999999999999E-3</v>
      </c>
      <c r="FL12">
        <v>7.8628000000000003E-2</v>
      </c>
      <c r="FM12">
        <v>7.4687000000000003E-2</v>
      </c>
      <c r="FN12">
        <v>7.3224999999999998E-2</v>
      </c>
      <c r="FO12">
        <v>7.0178000000000004E-2</v>
      </c>
      <c r="FP12">
        <v>7.6100000000000001E-2</v>
      </c>
      <c r="FQ12">
        <v>0.10125000000000001</v>
      </c>
      <c r="FR12">
        <v>9.5183000000000004E-2</v>
      </c>
      <c r="FS12">
        <v>-0.31340099999999999</v>
      </c>
      <c r="FT12">
        <v>-0.308508</v>
      </c>
      <c r="FU12">
        <v>-0.30594100000000002</v>
      </c>
      <c r="FV12">
        <v>-0.30469299999999999</v>
      </c>
      <c r="FW12">
        <v>-0.31052600000000002</v>
      </c>
      <c r="FX12">
        <v>-0.32325500000000001</v>
      </c>
      <c r="FY12">
        <v>-0.314438</v>
      </c>
      <c r="FZ12">
        <v>-1.330093</v>
      </c>
      <c r="GA12">
        <v>-1.300637</v>
      </c>
      <c r="GB12">
        <v>-1.2850330000000001</v>
      </c>
      <c r="GC12">
        <v>-1.275244</v>
      </c>
      <c r="GD12">
        <v>-1.3165659999999999</v>
      </c>
      <c r="GE12">
        <v>-1.3940710000000001</v>
      </c>
      <c r="GF12">
        <v>-1.3404689999999999</v>
      </c>
      <c r="GG12">
        <v>-0.51375099999999996</v>
      </c>
      <c r="GH12">
        <v>-0.46807199999999999</v>
      </c>
      <c r="GI12">
        <v>-0.45019999999999999</v>
      </c>
      <c r="GJ12">
        <v>-0.44575700000000001</v>
      </c>
      <c r="GK12">
        <v>-0.49723299999999998</v>
      </c>
      <c r="GL12">
        <v>-0.70126599999999994</v>
      </c>
      <c r="GM12">
        <v>-0.60832900000000001</v>
      </c>
      <c r="GN12">
        <v>-0.34245999999999999</v>
      </c>
      <c r="GO12">
        <v>-0.31434099999999998</v>
      </c>
      <c r="GP12">
        <v>-0.29989900000000003</v>
      </c>
      <c r="GQ12">
        <v>-0.29398400000000002</v>
      </c>
      <c r="GR12">
        <v>-0.32428400000000002</v>
      </c>
      <c r="GS12">
        <v>-0.39557300000000001</v>
      </c>
      <c r="GT12">
        <v>-0.34598699999999999</v>
      </c>
      <c r="GU12">
        <v>0.396287</v>
      </c>
      <c r="GV12">
        <v>0.37104799999999999</v>
      </c>
      <c r="GW12">
        <v>0.298205</v>
      </c>
      <c r="GX12">
        <v>0.240396</v>
      </c>
      <c r="GY12">
        <v>0.38273099999999999</v>
      </c>
      <c r="GZ12">
        <v>0.305421</v>
      </c>
      <c r="HA12">
        <v>0.26390200000000003</v>
      </c>
      <c r="HB12">
        <v>-40</v>
      </c>
      <c r="HC12">
        <v>-40</v>
      </c>
      <c r="HD12">
        <v>-40</v>
      </c>
      <c r="HE12">
        <v>-45</v>
      </c>
      <c r="HF12">
        <v>-30</v>
      </c>
      <c r="HG12">
        <v>-20</v>
      </c>
      <c r="HH12">
        <v>20</v>
      </c>
      <c r="HI12">
        <v>-2.1129470000000001</v>
      </c>
      <c r="HJ12">
        <v>-2.0828419999999999</v>
      </c>
      <c r="HK12">
        <v>-2.0685910000000001</v>
      </c>
      <c r="HL12">
        <v>-2.060997</v>
      </c>
      <c r="HM12">
        <v>-2.0970710000000001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737.36500000000001</v>
      </c>
      <c r="HX12">
        <v>0</v>
      </c>
      <c r="HZ12">
        <v>737.56600000000003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761.72299999999996</v>
      </c>
      <c r="IJ12">
        <v>0</v>
      </c>
      <c r="IL12">
        <v>761.48099999999999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772.30799999999999</v>
      </c>
      <c r="IV12">
        <v>0</v>
      </c>
      <c r="IX12">
        <v>772.52800000000002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778.096</v>
      </c>
      <c r="JH12">
        <v>0</v>
      </c>
      <c r="JJ12">
        <v>777.84500000000003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748.30899999999997</v>
      </c>
      <c r="JT12">
        <v>0</v>
      </c>
      <c r="JV12">
        <v>748.56299999999999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726.23099999999999</v>
      </c>
      <c r="KF12">
        <v>0.10199999999999999</v>
      </c>
      <c r="KH12">
        <v>726.5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763.96299999999997</v>
      </c>
      <c r="KR12">
        <v>2.5000000000000001E-2</v>
      </c>
      <c r="KT12">
        <v>764.21900000000005</v>
      </c>
      <c r="KU12">
        <v>2.5000000000000001E-2</v>
      </c>
      <c r="KV12">
        <v>144.26215687839999</v>
      </c>
      <c r="KW12">
        <v>130.29840992230001</v>
      </c>
      <c r="KX12">
        <v>110.98189691250001</v>
      </c>
      <c r="KY12">
        <v>99.507891554600008</v>
      </c>
      <c r="KZ12">
        <v>103.87541177</v>
      </c>
      <c r="LA12">
        <v>131.16069787500001</v>
      </c>
      <c r="LB12">
        <v>113.53156968450001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-32.842708000000002</v>
      </c>
      <c r="LI12">
        <v>-7.9867251999999995</v>
      </c>
      <c r="LJ12">
        <v>-107.583242212</v>
      </c>
      <c r="LK12">
        <v>-83.949615164999983</v>
      </c>
      <c r="LL12">
        <v>-59.660227090999996</v>
      </c>
      <c r="LM12">
        <v>-11.954137256000001</v>
      </c>
      <c r="LN12">
        <v>-14.471693472</v>
      </c>
      <c r="LO12">
        <v>-14.220918270999999</v>
      </c>
      <c r="LP12">
        <v>-14.179481081999999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84.517880000000005</v>
      </c>
      <c r="LY12">
        <v>83.313679999999991</v>
      </c>
      <c r="LZ12">
        <v>82.743639999999999</v>
      </c>
      <c r="MA12">
        <v>92.744865000000004</v>
      </c>
      <c r="MB12">
        <v>62.912130000000005</v>
      </c>
      <c r="MC12">
        <v>0</v>
      </c>
      <c r="MD12">
        <v>0</v>
      </c>
      <c r="ME12">
        <v>-31.492217048599997</v>
      </c>
      <c r="MF12">
        <v>-26.8703284608</v>
      </c>
      <c r="MG12">
        <v>-25.458494860000002</v>
      </c>
      <c r="MH12">
        <v>-30.972489055300002</v>
      </c>
      <c r="MI12">
        <v>-26.413713086200001</v>
      </c>
      <c r="MJ12">
        <v>-23.177823072399999</v>
      </c>
      <c r="MK12">
        <v>-32.545175669700001</v>
      </c>
      <c r="ML12">
        <v>89.704577617799998</v>
      </c>
      <c r="MM12">
        <v>102.79214629650001</v>
      </c>
      <c r="MN12">
        <v>108.60681496150002</v>
      </c>
      <c r="MO12">
        <v>149.32613024330001</v>
      </c>
      <c r="MP12">
        <v>125.90213521179999</v>
      </c>
      <c r="MQ12">
        <v>60.919248531600005</v>
      </c>
      <c r="MR12">
        <v>58.820187732800022</v>
      </c>
    </row>
    <row r="13" spans="1:356" x14ac:dyDescent="0.25">
      <c r="A13">
        <v>283</v>
      </c>
      <c r="B13" t="s">
        <v>394</v>
      </c>
      <c r="C13" s="3">
        <v>42862.168634259258</v>
      </c>
      <c r="D13">
        <v>59.947800000000001</v>
      </c>
      <c r="E13">
        <v>60.209500000000006</v>
      </c>
      <c r="F13">
        <v>19</v>
      </c>
      <c r="G13">
        <v>41</v>
      </c>
      <c r="H13">
        <v>1.1117999999999999</v>
      </c>
      <c r="I13">
        <v>492.03570000000002</v>
      </c>
      <c r="J13">
        <v>15550</v>
      </c>
      <c r="K13">
        <v>31</v>
      </c>
      <c r="L13">
        <v>239962</v>
      </c>
      <c r="M13">
        <v>239921</v>
      </c>
      <c r="N13">
        <v>139147</v>
      </c>
      <c r="O13">
        <v>139154</v>
      </c>
      <c r="P13">
        <v>139378</v>
      </c>
      <c r="Q13">
        <v>139360</v>
      </c>
      <c r="R13">
        <v>221044</v>
      </c>
      <c r="S13">
        <v>221051</v>
      </c>
      <c r="T13">
        <v>220988</v>
      </c>
      <c r="U13">
        <v>220996</v>
      </c>
      <c r="V13">
        <v>215798</v>
      </c>
      <c r="W13">
        <v>214577</v>
      </c>
      <c r="X13">
        <v>214411</v>
      </c>
      <c r="Y13">
        <v>215376</v>
      </c>
      <c r="Z13">
        <v>294066</v>
      </c>
      <c r="AA13">
        <v>294017</v>
      </c>
      <c r="AB13">
        <v>1360.9301</v>
      </c>
      <c r="AC13">
        <v>11436.4043</v>
      </c>
      <c r="AD13">
        <v>6</v>
      </c>
      <c r="AE13">
        <v>209.5119</v>
      </c>
      <c r="AF13">
        <v>209.5119</v>
      </c>
      <c r="AG13">
        <v>209.5119</v>
      </c>
      <c r="AH13">
        <v>6.8727999999999998</v>
      </c>
      <c r="AI13">
        <v>6.8727999999999998</v>
      </c>
      <c r="AJ13">
        <v>6.8727999999999998</v>
      </c>
      <c r="AK13">
        <v>6.8727999999999998</v>
      </c>
      <c r="AL13">
        <v>1192.7734</v>
      </c>
      <c r="AM13">
        <v>1109.8155999999999</v>
      </c>
      <c r="AN13">
        <v>1065</v>
      </c>
      <c r="AO13">
        <v>885.04949999999997</v>
      </c>
      <c r="AP13">
        <v>1048.7753</v>
      </c>
      <c r="AQ13">
        <v>985.33339999999998</v>
      </c>
      <c r="AR13">
        <v>967.49980000000005</v>
      </c>
      <c r="AS13">
        <v>949.91269999999997</v>
      </c>
      <c r="AT13">
        <v>930.56219999999996</v>
      </c>
      <c r="AU13">
        <v>918.6952</v>
      </c>
      <c r="AV13">
        <v>907.66470000000004</v>
      </c>
      <c r="AW13">
        <v>891.9153</v>
      </c>
      <c r="AX13">
        <v>16</v>
      </c>
      <c r="AY13">
        <v>22.4</v>
      </c>
      <c r="AZ13">
        <v>32.578899999999997</v>
      </c>
      <c r="BA13">
        <v>19.6646</v>
      </c>
      <c r="BB13">
        <v>12.1624</v>
      </c>
      <c r="BC13">
        <v>8.4701000000000004</v>
      </c>
      <c r="BD13">
        <v>6.1384999999999996</v>
      </c>
      <c r="BE13">
        <v>4.5490000000000004</v>
      </c>
      <c r="BF13">
        <v>3.4276</v>
      </c>
      <c r="BG13">
        <v>2.8220999999999998</v>
      </c>
      <c r="BH13">
        <v>2.8195000000000001</v>
      </c>
      <c r="BI13">
        <v>88.87</v>
      </c>
      <c r="BJ13">
        <v>113.16</v>
      </c>
      <c r="BK13">
        <v>146.74</v>
      </c>
      <c r="BL13">
        <v>182.64</v>
      </c>
      <c r="BM13">
        <v>215.31</v>
      </c>
      <c r="BN13">
        <v>265.43</v>
      </c>
      <c r="BO13">
        <v>296.75</v>
      </c>
      <c r="BP13">
        <v>366.73</v>
      </c>
      <c r="BQ13">
        <v>406.04</v>
      </c>
      <c r="BR13">
        <v>501.56</v>
      </c>
      <c r="BS13">
        <v>537.67999999999995</v>
      </c>
      <c r="BT13">
        <v>666.31</v>
      </c>
      <c r="BU13">
        <v>659.81</v>
      </c>
      <c r="BV13">
        <v>818.65</v>
      </c>
      <c r="BW13">
        <v>50.3</v>
      </c>
      <c r="BX13">
        <v>45.3</v>
      </c>
      <c r="BY13">
        <v>5.0388000000000002</v>
      </c>
      <c r="BZ13">
        <v>0.47272700000000001</v>
      </c>
      <c r="CA13">
        <v>-0.60499999999999998</v>
      </c>
      <c r="CB13">
        <v>4.26</v>
      </c>
      <c r="CC13">
        <v>-2.8008000000000002</v>
      </c>
      <c r="CD13">
        <v>-0.60499999999999998</v>
      </c>
      <c r="CE13">
        <v>6211240</v>
      </c>
      <c r="CF13">
        <v>2</v>
      </c>
      <c r="CI13">
        <v>3.7736000000000001</v>
      </c>
      <c r="CJ13">
        <v>6.8757000000000001</v>
      </c>
      <c r="CK13">
        <v>8.5770999999999997</v>
      </c>
      <c r="CL13">
        <v>10.4879</v>
      </c>
      <c r="CM13">
        <v>12.28</v>
      </c>
      <c r="CN13">
        <v>14.965</v>
      </c>
      <c r="CO13">
        <v>4.2851999999999997</v>
      </c>
      <c r="CP13">
        <v>7.1147999999999998</v>
      </c>
      <c r="CQ13">
        <v>9.0655999999999999</v>
      </c>
      <c r="CR13">
        <v>11.462300000000001</v>
      </c>
      <c r="CS13">
        <v>13.3033</v>
      </c>
      <c r="CT13">
        <v>16.0869</v>
      </c>
      <c r="CU13">
        <v>24.873100000000001</v>
      </c>
      <c r="CV13">
        <v>25.005199999999999</v>
      </c>
      <c r="CW13">
        <v>24.9666</v>
      </c>
      <c r="CX13">
        <v>25.1403</v>
      </c>
      <c r="CY13">
        <v>25.065300000000001</v>
      </c>
      <c r="CZ13">
        <v>25.0289</v>
      </c>
      <c r="DB13">
        <v>19282</v>
      </c>
      <c r="DC13">
        <v>763</v>
      </c>
      <c r="DD13">
        <v>12</v>
      </c>
      <c r="DF13" t="s">
        <v>539</v>
      </c>
      <c r="DG13">
        <v>279</v>
      </c>
      <c r="DH13">
        <v>1427</v>
      </c>
      <c r="DI13">
        <v>7</v>
      </c>
      <c r="DJ13">
        <v>8</v>
      </c>
      <c r="DK13">
        <v>25</v>
      </c>
      <c r="DL13">
        <v>18.166668000000001</v>
      </c>
      <c r="DM13">
        <v>0.47272700000000001</v>
      </c>
      <c r="DN13">
        <v>2154.3856999999998</v>
      </c>
      <c r="DO13">
        <v>2001.0786000000001</v>
      </c>
      <c r="DP13">
        <v>1734.7786000000001</v>
      </c>
      <c r="DQ13">
        <v>1663.4641999999999</v>
      </c>
      <c r="DR13">
        <v>1536.5</v>
      </c>
      <c r="DS13">
        <v>1532.6642999999999</v>
      </c>
      <c r="DT13">
        <v>1311.85</v>
      </c>
      <c r="DU13">
        <v>55.2164</v>
      </c>
      <c r="DV13">
        <v>53.288600000000002</v>
      </c>
      <c r="DW13">
        <v>55.649299999999997</v>
      </c>
      <c r="DX13">
        <v>99.720699999999994</v>
      </c>
      <c r="DY13">
        <v>53.585700000000003</v>
      </c>
      <c r="DZ13">
        <v>33.186399999999999</v>
      </c>
      <c r="EA13">
        <v>52.457099999999997</v>
      </c>
      <c r="EB13">
        <v>32.578899999999997</v>
      </c>
      <c r="EC13">
        <v>19.6646</v>
      </c>
      <c r="ED13">
        <v>12.1624</v>
      </c>
      <c r="EE13">
        <v>8.4701000000000004</v>
      </c>
      <c r="EF13">
        <v>6.1384999999999996</v>
      </c>
      <c r="EG13">
        <v>4.5490000000000004</v>
      </c>
      <c r="EH13">
        <v>3.4276</v>
      </c>
      <c r="EI13">
        <v>2.8220999999999998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0.110068</v>
      </c>
      <c r="EY13">
        <v>9.5343999999999998E-2</v>
      </c>
      <c r="EZ13">
        <v>8.5278999999999994E-2</v>
      </c>
      <c r="FA13">
        <v>2.1027000000000001E-2</v>
      </c>
      <c r="FB13">
        <v>2.5454999999999998E-2</v>
      </c>
      <c r="FC13">
        <v>2.4823999999999999E-2</v>
      </c>
      <c r="FD13">
        <v>2.2908999999999999E-2</v>
      </c>
      <c r="FE13">
        <v>-3.6029999999999999E-3</v>
      </c>
      <c r="FF13">
        <v>-1.1594999999999999E-2</v>
      </c>
      <c r="FG13">
        <v>-2.7293999999999999E-2</v>
      </c>
      <c r="FH13">
        <v>-6.4000000000000005E-4</v>
      </c>
      <c r="FI13">
        <v>-9.8200000000000002E-4</v>
      </c>
      <c r="FJ13">
        <v>-1.2855999999999999E-2</v>
      </c>
      <c r="FK13">
        <v>-7.345E-3</v>
      </c>
      <c r="FL13">
        <v>7.2475999999999999E-2</v>
      </c>
      <c r="FM13">
        <v>6.8857000000000002E-2</v>
      </c>
      <c r="FN13">
        <v>6.7506999999999998E-2</v>
      </c>
      <c r="FO13">
        <v>6.4695000000000003E-2</v>
      </c>
      <c r="FP13">
        <v>7.0164000000000004E-2</v>
      </c>
      <c r="FQ13">
        <v>9.3123999999999998E-2</v>
      </c>
      <c r="FR13">
        <v>8.7581000000000006E-2</v>
      </c>
      <c r="FS13">
        <v>-0.357016</v>
      </c>
      <c r="FT13">
        <v>-0.35119499999999998</v>
      </c>
      <c r="FU13">
        <v>-0.34843099999999999</v>
      </c>
      <c r="FV13">
        <v>-0.34714</v>
      </c>
      <c r="FW13">
        <v>-0.353356</v>
      </c>
      <c r="FX13">
        <v>-0.367815</v>
      </c>
      <c r="FY13">
        <v>-0.35745100000000002</v>
      </c>
      <c r="FZ13">
        <v>-1.2981560000000001</v>
      </c>
      <c r="GA13">
        <v>-1.2680880000000001</v>
      </c>
      <c r="GB13">
        <v>-1.2550110000000001</v>
      </c>
      <c r="GC13">
        <v>-1.24702</v>
      </c>
      <c r="GD13">
        <v>-1.282308</v>
      </c>
      <c r="GE13">
        <v>-1.354673</v>
      </c>
      <c r="GF13">
        <v>-1.3007770000000001</v>
      </c>
      <c r="GG13">
        <v>-0.595028</v>
      </c>
      <c r="GH13">
        <v>-0.542825</v>
      </c>
      <c r="GI13">
        <v>-0.522034</v>
      </c>
      <c r="GJ13">
        <v>-0.51676</v>
      </c>
      <c r="GK13">
        <v>-0.57692699999999997</v>
      </c>
      <c r="GL13">
        <v>-0.81447099999999995</v>
      </c>
      <c r="GM13">
        <v>-0.70756200000000002</v>
      </c>
      <c r="GN13">
        <v>-0.30462400000000001</v>
      </c>
      <c r="GO13">
        <v>-0.27860099999999999</v>
      </c>
      <c r="GP13">
        <v>-0.26596700000000001</v>
      </c>
      <c r="GQ13">
        <v>-0.26092900000000002</v>
      </c>
      <c r="GR13">
        <v>-0.287105</v>
      </c>
      <c r="GS13">
        <v>-0.35084199999999999</v>
      </c>
      <c r="GT13">
        <v>-0.305531</v>
      </c>
      <c r="GU13">
        <v>0.38686500000000001</v>
      </c>
      <c r="GV13">
        <v>0.34165000000000001</v>
      </c>
      <c r="GW13">
        <v>0.26938400000000001</v>
      </c>
      <c r="GX13">
        <v>0.21384600000000001</v>
      </c>
      <c r="GY13">
        <v>0.33491599999999999</v>
      </c>
      <c r="GZ13">
        <v>0.26434000000000002</v>
      </c>
      <c r="HA13">
        <v>0.22775699999999999</v>
      </c>
      <c r="HB13">
        <v>-35</v>
      </c>
      <c r="HC13">
        <v>-35</v>
      </c>
      <c r="HD13">
        <v>-30</v>
      </c>
      <c r="HE13">
        <v>-35</v>
      </c>
      <c r="HF13">
        <v>-25</v>
      </c>
      <c r="HG13">
        <v>-10</v>
      </c>
      <c r="HH13">
        <v>10</v>
      </c>
      <c r="HI13">
        <v>-2.4060269999999999</v>
      </c>
      <c r="HJ13">
        <v>-2.3713090000000001</v>
      </c>
      <c r="HK13">
        <v>-2.3555739999999998</v>
      </c>
      <c r="HL13">
        <v>-2.3475929999999998</v>
      </c>
      <c r="HM13">
        <v>-2.3873540000000002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737.36500000000001</v>
      </c>
      <c r="HX13">
        <v>0</v>
      </c>
      <c r="HZ13">
        <v>737.56600000000003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761.72299999999996</v>
      </c>
      <c r="IJ13">
        <v>0</v>
      </c>
      <c r="IL13">
        <v>761.48099999999999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772.30799999999999</v>
      </c>
      <c r="IV13">
        <v>0</v>
      </c>
      <c r="IX13">
        <v>772.52800000000002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778.096</v>
      </c>
      <c r="JH13">
        <v>0</v>
      </c>
      <c r="JJ13">
        <v>777.84500000000003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748.30899999999997</v>
      </c>
      <c r="JT13">
        <v>0</v>
      </c>
      <c r="JV13">
        <v>748.56299999999999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726.23099999999999</v>
      </c>
      <c r="KF13">
        <v>0.10199999999999999</v>
      </c>
      <c r="KH13">
        <v>726.5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763.96299999999997</v>
      </c>
      <c r="KR13">
        <v>2.5000000000000001E-2</v>
      </c>
      <c r="KT13">
        <v>764.21900000000005</v>
      </c>
      <c r="KU13">
        <v>2.5000000000000001E-2</v>
      </c>
      <c r="KV13">
        <v>156.14125799319999</v>
      </c>
      <c r="KW13">
        <v>137.7882691602</v>
      </c>
      <c r="KX13">
        <v>117.1096989502</v>
      </c>
      <c r="KY13">
        <v>107.61781641899999</v>
      </c>
      <c r="KZ13">
        <v>107.80698600000001</v>
      </c>
      <c r="LA13">
        <v>142.7278302732</v>
      </c>
      <c r="LB13">
        <v>114.89313485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-37.370004000000002</v>
      </c>
      <c r="LI13">
        <v>-9.0792553999999992</v>
      </c>
      <c r="LJ13">
        <v>-138.20817854000001</v>
      </c>
      <c r="LK13">
        <v>-106.20110191200003</v>
      </c>
      <c r="LL13">
        <v>-72.771812834999992</v>
      </c>
      <c r="LM13">
        <v>-25.422996740000002</v>
      </c>
      <c r="LN13">
        <v>-31.381923684</v>
      </c>
      <c r="LO13">
        <v>-16.212726463999999</v>
      </c>
      <c r="LP13">
        <v>-20.245293227999998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84.210944999999995</v>
      </c>
      <c r="LY13">
        <v>82.995815000000007</v>
      </c>
      <c r="LZ13">
        <v>70.66722</v>
      </c>
      <c r="MA13">
        <v>82.16575499999999</v>
      </c>
      <c r="MB13">
        <v>59.683850000000007</v>
      </c>
      <c r="MC13">
        <v>0</v>
      </c>
      <c r="MD13">
        <v>0</v>
      </c>
      <c r="ME13">
        <v>-32.855304059200002</v>
      </c>
      <c r="MF13">
        <v>-28.926384295000002</v>
      </c>
      <c r="MG13">
        <v>-29.0508266762</v>
      </c>
      <c r="MH13">
        <v>-51.531668931999995</v>
      </c>
      <c r="MI13">
        <v>-30.915037143900001</v>
      </c>
      <c r="MJ13">
        <v>-27.029360394399998</v>
      </c>
      <c r="MK13">
        <v>-37.116650590200003</v>
      </c>
      <c r="ML13">
        <v>69.288720393999967</v>
      </c>
      <c r="MM13">
        <v>85.656597953199977</v>
      </c>
      <c r="MN13">
        <v>85.954279439000004</v>
      </c>
      <c r="MO13">
        <v>112.82890574699996</v>
      </c>
      <c r="MP13">
        <v>105.19387517210001</v>
      </c>
      <c r="MQ13">
        <v>62.115739414800004</v>
      </c>
      <c r="MR13">
        <v>48.451935631800005</v>
      </c>
    </row>
    <row r="14" spans="1:356" x14ac:dyDescent="0.25">
      <c r="A14">
        <v>283</v>
      </c>
      <c r="B14" t="s">
        <v>395</v>
      </c>
      <c r="C14" s="3">
        <v>42862.169583333336</v>
      </c>
      <c r="D14">
        <v>59.176200000000001</v>
      </c>
      <c r="E14">
        <v>59.647800000000004</v>
      </c>
      <c r="F14">
        <v>41</v>
      </c>
      <c r="G14">
        <v>35</v>
      </c>
      <c r="H14">
        <v>1.2525999999999999</v>
      </c>
      <c r="I14">
        <v>312.28879999999998</v>
      </c>
      <c r="J14">
        <v>18208</v>
      </c>
      <c r="K14">
        <v>31</v>
      </c>
      <c r="L14">
        <v>239962</v>
      </c>
      <c r="M14">
        <v>239921</v>
      </c>
      <c r="N14">
        <v>139147</v>
      </c>
      <c r="O14">
        <v>139154</v>
      </c>
      <c r="P14">
        <v>139378</v>
      </c>
      <c r="Q14">
        <v>139360</v>
      </c>
      <c r="R14">
        <v>221044</v>
      </c>
      <c r="S14">
        <v>221051</v>
      </c>
      <c r="T14">
        <v>220988</v>
      </c>
      <c r="U14">
        <v>220996</v>
      </c>
      <c r="V14">
        <v>215798</v>
      </c>
      <c r="W14">
        <v>214577</v>
      </c>
      <c r="X14">
        <v>214411</v>
      </c>
      <c r="Y14">
        <v>215376</v>
      </c>
      <c r="Z14">
        <v>294066</v>
      </c>
      <c r="AA14">
        <v>294017</v>
      </c>
      <c r="AB14">
        <v>1360.9301</v>
      </c>
      <c r="AC14">
        <v>11436.4043</v>
      </c>
      <c r="AD14">
        <v>6</v>
      </c>
      <c r="AE14">
        <v>209.7165</v>
      </c>
      <c r="AF14">
        <v>209.7165</v>
      </c>
      <c r="AG14">
        <v>209.7165</v>
      </c>
      <c r="AH14">
        <v>7.0773999999999999</v>
      </c>
      <c r="AI14">
        <v>7.0773999999999999</v>
      </c>
      <c r="AJ14">
        <v>7.0773999999999999</v>
      </c>
      <c r="AK14">
        <v>7.0773999999999999</v>
      </c>
      <c r="AL14">
        <v>1208.0078000000001</v>
      </c>
      <c r="AM14">
        <v>1132.6786999999999</v>
      </c>
      <c r="AN14">
        <v>1085.8334</v>
      </c>
      <c r="AO14">
        <v>931.41830000000004</v>
      </c>
      <c r="AP14">
        <v>1065.8499999999999</v>
      </c>
      <c r="AQ14">
        <v>1013.7767</v>
      </c>
      <c r="AR14">
        <v>1000.3126</v>
      </c>
      <c r="AS14">
        <v>987.02059999999994</v>
      </c>
      <c r="AT14">
        <v>973.09889999999996</v>
      </c>
      <c r="AU14">
        <v>961.27390000000003</v>
      </c>
      <c r="AV14">
        <v>949.68690000000004</v>
      </c>
      <c r="AW14">
        <v>935.38199999999995</v>
      </c>
      <c r="AX14">
        <v>16.399999999999999</v>
      </c>
      <c r="AY14">
        <v>22</v>
      </c>
      <c r="AZ14">
        <v>31.863800000000001</v>
      </c>
      <c r="BA14">
        <v>21.777899999999999</v>
      </c>
      <c r="BB14">
        <v>15.007300000000001</v>
      </c>
      <c r="BC14">
        <v>11.2654</v>
      </c>
      <c r="BD14">
        <v>8.6724999999999994</v>
      </c>
      <c r="BE14">
        <v>6.8451000000000004</v>
      </c>
      <c r="BF14">
        <v>5.5739000000000001</v>
      </c>
      <c r="BG14">
        <v>4.8893000000000004</v>
      </c>
      <c r="BH14">
        <v>4.8838999999999997</v>
      </c>
      <c r="BI14">
        <v>105.42</v>
      </c>
      <c r="BJ14">
        <v>122.68</v>
      </c>
      <c r="BK14">
        <v>154.03</v>
      </c>
      <c r="BL14">
        <v>177.24</v>
      </c>
      <c r="BM14">
        <v>206.96</v>
      </c>
      <c r="BN14">
        <v>238.45</v>
      </c>
      <c r="BO14">
        <v>270.32</v>
      </c>
      <c r="BP14">
        <v>310.49</v>
      </c>
      <c r="BQ14">
        <v>346.59</v>
      </c>
      <c r="BR14">
        <v>398.41</v>
      </c>
      <c r="BS14">
        <v>426.13</v>
      </c>
      <c r="BT14">
        <v>490.34</v>
      </c>
      <c r="BU14">
        <v>491.65</v>
      </c>
      <c r="BV14">
        <v>565.24</v>
      </c>
      <c r="BW14">
        <v>0</v>
      </c>
      <c r="BX14">
        <v>45.3</v>
      </c>
      <c r="BY14">
        <v>0</v>
      </c>
      <c r="BZ14">
        <v>-21.033332999999999</v>
      </c>
      <c r="CA14">
        <v>-12.1256</v>
      </c>
      <c r="CB14">
        <v>16.393999999999998</v>
      </c>
      <c r="CC14">
        <v>-1.5744</v>
      </c>
      <c r="CD14">
        <v>-12.1256</v>
      </c>
      <c r="CE14">
        <v>6210866</v>
      </c>
      <c r="CF14">
        <v>1</v>
      </c>
      <c r="CI14">
        <v>3.0464000000000002</v>
      </c>
      <c r="CJ14">
        <v>5.3086000000000002</v>
      </c>
      <c r="CK14">
        <v>6.3464</v>
      </c>
      <c r="CL14">
        <v>7.8613999999999997</v>
      </c>
      <c r="CM14">
        <v>9.8156999999999996</v>
      </c>
      <c r="CN14">
        <v>12.9421</v>
      </c>
      <c r="CO14">
        <v>3.1680000000000001</v>
      </c>
      <c r="CP14">
        <v>5.766</v>
      </c>
      <c r="CQ14">
        <v>7.0359999999999996</v>
      </c>
      <c r="CR14">
        <v>8.9039999999999999</v>
      </c>
      <c r="CS14">
        <v>10.74</v>
      </c>
      <c r="CT14">
        <v>14.768000000000001</v>
      </c>
      <c r="CU14">
        <v>24.738399999999999</v>
      </c>
      <c r="CV14">
        <v>24.869</v>
      </c>
      <c r="CW14">
        <v>24.968900000000001</v>
      </c>
      <c r="CX14">
        <v>24.729900000000001</v>
      </c>
      <c r="CY14">
        <v>24.9985</v>
      </c>
      <c r="CZ14">
        <v>25.049900000000001</v>
      </c>
      <c r="DB14">
        <v>19282</v>
      </c>
      <c r="DC14">
        <v>763</v>
      </c>
      <c r="DD14">
        <v>13</v>
      </c>
      <c r="DF14" t="s">
        <v>540</v>
      </c>
      <c r="DG14">
        <v>483</v>
      </c>
      <c r="DH14">
        <v>1525</v>
      </c>
      <c r="DI14">
        <v>10</v>
      </c>
      <c r="DJ14">
        <v>3</v>
      </c>
      <c r="DK14">
        <v>35</v>
      </c>
      <c r="DL14">
        <v>33.5</v>
      </c>
      <c r="DM14">
        <v>-21.033332999999999</v>
      </c>
      <c r="DN14">
        <v>2046.2715000000001</v>
      </c>
      <c r="DO14">
        <v>1941.7357</v>
      </c>
      <c r="DP14">
        <v>1643.8715</v>
      </c>
      <c r="DQ14">
        <v>1627.2927999999999</v>
      </c>
      <c r="DR14">
        <v>1585.8715</v>
      </c>
      <c r="DS14">
        <v>1449.4429</v>
      </c>
      <c r="DT14">
        <v>1308.4142999999999</v>
      </c>
      <c r="DU14">
        <v>38.606400000000001</v>
      </c>
      <c r="DV14">
        <v>37.3521</v>
      </c>
      <c r="DW14">
        <v>35.33</v>
      </c>
      <c r="DX14">
        <v>52.74</v>
      </c>
      <c r="DY14">
        <v>47.497900000000001</v>
      </c>
      <c r="DZ14">
        <v>31.6386</v>
      </c>
      <c r="EA14">
        <v>43.753599999999999</v>
      </c>
      <c r="EB14">
        <v>31.863800000000001</v>
      </c>
      <c r="EC14">
        <v>21.777899999999999</v>
      </c>
      <c r="ED14">
        <v>15.007300000000001</v>
      </c>
      <c r="EE14">
        <v>11.2654</v>
      </c>
      <c r="EF14">
        <v>8.6724999999999994</v>
      </c>
      <c r="EG14">
        <v>6.8451000000000004</v>
      </c>
      <c r="EH14">
        <v>5.5739000000000001</v>
      </c>
      <c r="EI14">
        <v>4.8893000000000004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0.124267</v>
      </c>
      <c r="EY14">
        <v>0.108112</v>
      </c>
      <c r="EZ14">
        <v>9.7255999999999995E-2</v>
      </c>
      <c r="FA14">
        <v>2.7758999999999999E-2</v>
      </c>
      <c r="FB14">
        <v>2.9909999999999999E-2</v>
      </c>
      <c r="FC14">
        <v>3.1669000000000003E-2</v>
      </c>
      <c r="FD14">
        <v>2.946E-2</v>
      </c>
      <c r="FE14">
        <v>-4.4720000000000003E-3</v>
      </c>
      <c r="FF14">
        <v>-1.4126E-2</v>
      </c>
      <c r="FG14">
        <v>-3.3436E-2</v>
      </c>
      <c r="FH14">
        <v>-9.5200000000000005E-4</v>
      </c>
      <c r="FI14">
        <v>-1.2620000000000001E-3</v>
      </c>
      <c r="FJ14">
        <v>-1.6959999999999999E-2</v>
      </c>
      <c r="FK14">
        <v>-9.5960000000000004E-3</v>
      </c>
      <c r="FL14">
        <v>6.4099000000000003E-2</v>
      </c>
      <c r="FM14">
        <v>6.0888999999999999E-2</v>
      </c>
      <c r="FN14">
        <v>5.9704E-2</v>
      </c>
      <c r="FO14">
        <v>5.7211999999999999E-2</v>
      </c>
      <c r="FP14">
        <v>6.2035E-2</v>
      </c>
      <c r="FQ14">
        <v>8.2184999999999994E-2</v>
      </c>
      <c r="FR14">
        <v>7.7268000000000003E-2</v>
      </c>
      <c r="FS14">
        <v>-0.40019500000000002</v>
      </c>
      <c r="FT14">
        <v>-0.393868</v>
      </c>
      <c r="FU14">
        <v>-0.39060600000000001</v>
      </c>
      <c r="FV14">
        <v>-0.38958399999999999</v>
      </c>
      <c r="FW14">
        <v>-0.39650800000000003</v>
      </c>
      <c r="FX14">
        <v>-0.41224300000000003</v>
      </c>
      <c r="FY14">
        <v>-0.400889</v>
      </c>
      <c r="FZ14">
        <v>-1.2519119999999999</v>
      </c>
      <c r="GA14">
        <v>-1.2237830000000001</v>
      </c>
      <c r="GB14">
        <v>-1.2107479999999999</v>
      </c>
      <c r="GC14">
        <v>-1.2077169999999999</v>
      </c>
      <c r="GD14">
        <v>-1.238448</v>
      </c>
      <c r="GE14">
        <v>-1.3033680000000001</v>
      </c>
      <c r="GF14">
        <v>-1.2525379999999999</v>
      </c>
      <c r="GG14">
        <v>-0.71979199999999999</v>
      </c>
      <c r="GH14">
        <v>-0.65601799999999999</v>
      </c>
      <c r="GI14">
        <v>-0.63145399999999996</v>
      </c>
      <c r="GJ14">
        <v>-0.624722</v>
      </c>
      <c r="GK14">
        <v>-0.696523</v>
      </c>
      <c r="GL14">
        <v>-0.98634299999999997</v>
      </c>
      <c r="GM14">
        <v>-0.85586499999999999</v>
      </c>
      <c r="GN14">
        <v>-0.25661099999999998</v>
      </c>
      <c r="GO14">
        <v>-0.235319</v>
      </c>
      <c r="GP14">
        <v>-0.22404099999999999</v>
      </c>
      <c r="GQ14">
        <v>-0.220164</v>
      </c>
      <c r="GR14">
        <v>-0.24321699999999999</v>
      </c>
      <c r="GS14">
        <v>-0.29628700000000002</v>
      </c>
      <c r="GT14">
        <v>-0.258882</v>
      </c>
      <c r="GU14">
        <v>0.38797100000000001</v>
      </c>
      <c r="GV14">
        <v>0.36987199999999998</v>
      </c>
      <c r="GW14">
        <v>0.31034600000000001</v>
      </c>
      <c r="GX14">
        <v>0.25922000000000001</v>
      </c>
      <c r="GY14">
        <v>0.43213699999999999</v>
      </c>
      <c r="GZ14">
        <v>0.36617100000000002</v>
      </c>
      <c r="HA14">
        <v>0.33457900000000002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-2.6405110000000001</v>
      </c>
      <c r="HJ14">
        <v>-2.6026069999999999</v>
      </c>
      <c r="HK14">
        <v>-2.5853100000000002</v>
      </c>
      <c r="HL14">
        <v>-2.5790869999999999</v>
      </c>
      <c r="HM14">
        <v>-2.6194799999999998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737.36500000000001</v>
      </c>
      <c r="HX14">
        <v>0</v>
      </c>
      <c r="HZ14">
        <v>737.56600000000003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761.72299999999996</v>
      </c>
      <c r="IJ14">
        <v>0</v>
      </c>
      <c r="IL14">
        <v>761.48099999999999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772.30799999999999</v>
      </c>
      <c r="IV14">
        <v>0</v>
      </c>
      <c r="IX14">
        <v>772.52800000000002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778.096</v>
      </c>
      <c r="JH14">
        <v>0</v>
      </c>
      <c r="JJ14">
        <v>777.84500000000003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748.30899999999997</v>
      </c>
      <c r="JT14">
        <v>0</v>
      </c>
      <c r="JV14">
        <v>748.56299999999999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726.23099999999999</v>
      </c>
      <c r="KF14">
        <v>0.10199999999999999</v>
      </c>
      <c r="KH14">
        <v>726.5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763.96299999999997</v>
      </c>
      <c r="KR14">
        <v>2.5000000000000001E-2</v>
      </c>
      <c r="KT14">
        <v>764.21900000000005</v>
      </c>
      <c r="KU14">
        <v>2.5000000000000001E-2</v>
      </c>
      <c r="KV14">
        <v>131.16395687850002</v>
      </c>
      <c r="KW14">
        <v>118.2303450373</v>
      </c>
      <c r="KX14">
        <v>98.145704035999998</v>
      </c>
      <c r="KY14">
        <v>93.100675673599994</v>
      </c>
      <c r="KZ14">
        <v>98.379538502499997</v>
      </c>
      <c r="LA14">
        <v>119.12246473649999</v>
      </c>
      <c r="LB14">
        <v>101.09855613239999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-41.883888800000001</v>
      </c>
      <c r="LI14">
        <v>-10.1825806</v>
      </c>
      <c r="LJ14">
        <v>-149.97279803999999</v>
      </c>
      <c r="LK14">
        <v>-115.01846903800001</v>
      </c>
      <c r="LL14">
        <v>-77.269937359999986</v>
      </c>
      <c r="LM14">
        <v>-32.375269618999994</v>
      </c>
      <c r="LN14">
        <v>-35.479058303999999</v>
      </c>
      <c r="LO14">
        <v>-19.171239912000004</v>
      </c>
      <c r="LP14">
        <v>-24.880414832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92.417884999999998</v>
      </c>
      <c r="LY14">
        <v>91.091245000000001</v>
      </c>
      <c r="LZ14">
        <v>77.559300000000007</v>
      </c>
      <c r="MA14">
        <v>64.477175000000003</v>
      </c>
      <c r="MB14">
        <v>65.486999999999995</v>
      </c>
      <c r="MC14">
        <v>0</v>
      </c>
      <c r="MD14">
        <v>0</v>
      </c>
      <c r="ME14">
        <v>-27.788577868800001</v>
      </c>
      <c r="MF14">
        <v>-24.503649937799999</v>
      </c>
      <c r="MG14">
        <v>-22.309269819999997</v>
      </c>
      <c r="MH14">
        <v>-32.947838279999999</v>
      </c>
      <c r="MI14">
        <v>-33.083379801699998</v>
      </c>
      <c r="MJ14">
        <v>-31.206511639799999</v>
      </c>
      <c r="MK14">
        <v>-37.447174863999997</v>
      </c>
      <c r="ML14">
        <v>45.820465969700024</v>
      </c>
      <c r="MM14">
        <v>69.799471061499986</v>
      </c>
      <c r="MN14">
        <v>76.125796856000022</v>
      </c>
      <c r="MO14">
        <v>92.254742774600004</v>
      </c>
      <c r="MP14">
        <v>95.304100396799981</v>
      </c>
      <c r="MQ14">
        <v>26.860824384699981</v>
      </c>
      <c r="MR14">
        <v>28.588385836400001</v>
      </c>
    </row>
    <row r="15" spans="1:356" x14ac:dyDescent="0.25">
      <c r="A15">
        <v>283</v>
      </c>
      <c r="B15" t="s">
        <v>396</v>
      </c>
      <c r="C15" s="3">
        <v>42862.170624999999</v>
      </c>
      <c r="D15">
        <v>58.297899999999998</v>
      </c>
      <c r="E15">
        <v>58.993100000000005</v>
      </c>
      <c r="F15">
        <v>53</v>
      </c>
      <c r="G15">
        <v>36</v>
      </c>
      <c r="H15">
        <v>1.2525999999999999</v>
      </c>
      <c r="I15">
        <v>311.88709999999998</v>
      </c>
      <c r="J15">
        <v>18177</v>
      </c>
      <c r="K15">
        <v>31</v>
      </c>
      <c r="L15">
        <v>239962</v>
      </c>
      <c r="M15">
        <v>239921</v>
      </c>
      <c r="N15">
        <v>139147</v>
      </c>
      <c r="O15">
        <v>139154</v>
      </c>
      <c r="P15">
        <v>139378</v>
      </c>
      <c r="Q15">
        <v>139360</v>
      </c>
      <c r="R15">
        <v>221044</v>
      </c>
      <c r="S15">
        <v>221051</v>
      </c>
      <c r="T15">
        <v>220988</v>
      </c>
      <c r="U15">
        <v>220996</v>
      </c>
      <c r="V15">
        <v>215798</v>
      </c>
      <c r="W15">
        <v>214577</v>
      </c>
      <c r="X15">
        <v>214411</v>
      </c>
      <c r="Y15">
        <v>215376</v>
      </c>
      <c r="Z15">
        <v>294066</v>
      </c>
      <c r="AA15">
        <v>294017</v>
      </c>
      <c r="AB15">
        <v>1360.9301</v>
      </c>
      <c r="AC15">
        <v>11454.955099999999</v>
      </c>
      <c r="AD15">
        <v>6</v>
      </c>
      <c r="AE15">
        <v>209.92080000000001</v>
      </c>
      <c r="AF15">
        <v>209.92080000000001</v>
      </c>
      <c r="AG15">
        <v>209.92080000000001</v>
      </c>
      <c r="AH15">
        <v>7.2816999999999998</v>
      </c>
      <c r="AI15">
        <v>7.2816999999999998</v>
      </c>
      <c r="AJ15">
        <v>7.2816999999999998</v>
      </c>
      <c r="AK15">
        <v>7.2816999999999998</v>
      </c>
      <c r="AL15">
        <v>1202.1484</v>
      </c>
      <c r="AM15">
        <v>1129.9489000000001</v>
      </c>
      <c r="AN15">
        <v>1085</v>
      </c>
      <c r="AO15">
        <v>923.97400000000005</v>
      </c>
      <c r="AP15">
        <v>1054.8044</v>
      </c>
      <c r="AQ15">
        <v>1003.1324</v>
      </c>
      <c r="AR15">
        <v>990.7903</v>
      </c>
      <c r="AS15">
        <v>978.82069999999999</v>
      </c>
      <c r="AT15">
        <v>965.73969999999997</v>
      </c>
      <c r="AU15">
        <v>953.66039999999998</v>
      </c>
      <c r="AV15">
        <v>942.20960000000002</v>
      </c>
      <c r="AW15">
        <v>928.14390000000003</v>
      </c>
      <c r="AX15">
        <v>16.600000000000001</v>
      </c>
      <c r="AY15">
        <v>27</v>
      </c>
      <c r="AZ15">
        <v>31.8841</v>
      </c>
      <c r="BA15">
        <v>21.697500000000002</v>
      </c>
      <c r="BB15">
        <v>14.890499999999999</v>
      </c>
      <c r="BC15">
        <v>11.041</v>
      </c>
      <c r="BD15">
        <v>8.4733999999999998</v>
      </c>
      <c r="BE15">
        <v>6.7968000000000002</v>
      </c>
      <c r="BF15">
        <v>5.5622999999999996</v>
      </c>
      <c r="BG15">
        <v>4.8869999999999996</v>
      </c>
      <c r="BH15">
        <v>4.8715000000000002</v>
      </c>
      <c r="BI15">
        <v>104.31</v>
      </c>
      <c r="BJ15">
        <v>122.1</v>
      </c>
      <c r="BK15">
        <v>153.49</v>
      </c>
      <c r="BL15">
        <v>177.51</v>
      </c>
      <c r="BM15">
        <v>209.91</v>
      </c>
      <c r="BN15">
        <v>241.77</v>
      </c>
      <c r="BO15">
        <v>273.88</v>
      </c>
      <c r="BP15">
        <v>315.92</v>
      </c>
      <c r="BQ15">
        <v>347.32</v>
      </c>
      <c r="BR15">
        <v>399.15</v>
      </c>
      <c r="BS15">
        <v>423.45</v>
      </c>
      <c r="BT15">
        <v>488.12</v>
      </c>
      <c r="BU15">
        <v>488.49</v>
      </c>
      <c r="BV15">
        <v>562.07000000000005</v>
      </c>
      <c r="BW15">
        <v>0</v>
      </c>
      <c r="BX15">
        <v>45.5</v>
      </c>
      <c r="BY15">
        <v>0</v>
      </c>
      <c r="BZ15">
        <v>-6.3444450000000003</v>
      </c>
      <c r="CA15">
        <v>-2.6833</v>
      </c>
      <c r="CB15">
        <v>6.9874000000000001</v>
      </c>
      <c r="CC15">
        <v>-0.56720000000000004</v>
      </c>
      <c r="CD15">
        <v>-2.6833</v>
      </c>
      <c r="CE15">
        <v>6209835</v>
      </c>
      <c r="CF15">
        <v>2</v>
      </c>
      <c r="CI15">
        <v>2.9350000000000001</v>
      </c>
      <c r="CJ15">
        <v>5.2979000000000003</v>
      </c>
      <c r="CK15">
        <v>6.5643000000000002</v>
      </c>
      <c r="CL15">
        <v>8.2728999999999999</v>
      </c>
      <c r="CM15">
        <v>10.0693</v>
      </c>
      <c r="CN15">
        <v>13.1614</v>
      </c>
      <c r="CO15">
        <v>3.2480000000000002</v>
      </c>
      <c r="CP15">
        <v>5.7779999999999996</v>
      </c>
      <c r="CQ15">
        <v>7.226</v>
      </c>
      <c r="CR15">
        <v>9.6159999999999997</v>
      </c>
      <c r="CS15">
        <v>11.278</v>
      </c>
      <c r="CT15">
        <v>15.218</v>
      </c>
      <c r="CU15">
        <v>25.063600000000001</v>
      </c>
      <c r="CV15">
        <v>24.870200000000001</v>
      </c>
      <c r="CW15">
        <v>24.9559</v>
      </c>
      <c r="CX15">
        <v>25.1036</v>
      </c>
      <c r="CY15">
        <v>25.094899999999999</v>
      </c>
      <c r="CZ15">
        <v>25.0275</v>
      </c>
      <c r="DB15">
        <v>19282</v>
      </c>
      <c r="DC15">
        <v>763</v>
      </c>
      <c r="DD15">
        <v>14</v>
      </c>
      <c r="DF15" t="s">
        <v>540</v>
      </c>
      <c r="DG15">
        <v>483</v>
      </c>
      <c r="DH15">
        <v>1525</v>
      </c>
      <c r="DI15">
        <v>10</v>
      </c>
      <c r="DJ15">
        <v>3</v>
      </c>
      <c r="DK15">
        <v>35</v>
      </c>
      <c r="DL15">
        <v>42.25</v>
      </c>
      <c r="DM15">
        <v>-6.3444450000000003</v>
      </c>
      <c r="DN15">
        <v>2088.5144</v>
      </c>
      <c r="DO15">
        <v>2038.0427999999999</v>
      </c>
      <c r="DP15">
        <v>1761.6215</v>
      </c>
      <c r="DQ15">
        <v>1701.85</v>
      </c>
      <c r="DR15">
        <v>1551.1929</v>
      </c>
      <c r="DS15">
        <v>1501.3</v>
      </c>
      <c r="DT15">
        <v>1357.0072</v>
      </c>
      <c r="DU15">
        <v>41.2</v>
      </c>
      <c r="DV15">
        <v>40.454300000000003</v>
      </c>
      <c r="DW15">
        <v>39.023600000000002</v>
      </c>
      <c r="DX15">
        <v>62.075000000000003</v>
      </c>
      <c r="DY15">
        <v>50.42</v>
      </c>
      <c r="DZ15">
        <v>43.000700000000002</v>
      </c>
      <c r="EA15">
        <v>41.112900000000003</v>
      </c>
      <c r="EB15">
        <v>31.8841</v>
      </c>
      <c r="EC15">
        <v>21.697500000000002</v>
      </c>
      <c r="ED15">
        <v>14.890499999999999</v>
      </c>
      <c r="EE15">
        <v>11.041</v>
      </c>
      <c r="EF15">
        <v>8.4733999999999998</v>
      </c>
      <c r="EG15">
        <v>6.7968000000000002</v>
      </c>
      <c r="EH15">
        <v>5.5622999999999996</v>
      </c>
      <c r="EI15">
        <v>4.8869999999999996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0.110981</v>
      </c>
      <c r="EY15">
        <v>9.6569000000000002E-2</v>
      </c>
      <c r="EZ15">
        <v>8.7600999999999998E-2</v>
      </c>
      <c r="FA15">
        <v>2.3962000000000001E-2</v>
      </c>
      <c r="FB15">
        <v>2.5922000000000001E-2</v>
      </c>
      <c r="FC15">
        <v>2.6748999999999998E-2</v>
      </c>
      <c r="FD15">
        <v>2.4908E-2</v>
      </c>
      <c r="FE15">
        <v>-4.4720000000000003E-3</v>
      </c>
      <c r="FF15">
        <v>-1.4128E-2</v>
      </c>
      <c r="FG15">
        <v>-3.3439999999999998E-2</v>
      </c>
      <c r="FH15">
        <v>-9.5299999999999996E-4</v>
      </c>
      <c r="FI15">
        <v>-1.2639999999999999E-3</v>
      </c>
      <c r="FJ15">
        <v>-1.6716000000000002E-2</v>
      </c>
      <c r="FK15">
        <v>-9.5530000000000007E-3</v>
      </c>
      <c r="FL15">
        <v>6.4144999999999994E-2</v>
      </c>
      <c r="FM15">
        <v>6.0928999999999997E-2</v>
      </c>
      <c r="FN15">
        <v>5.9736999999999998E-2</v>
      </c>
      <c r="FO15">
        <v>5.7249000000000001E-2</v>
      </c>
      <c r="FP15">
        <v>6.2091E-2</v>
      </c>
      <c r="FQ15">
        <v>8.2238000000000006E-2</v>
      </c>
      <c r="FR15">
        <v>7.7312000000000006E-2</v>
      </c>
      <c r="FS15">
        <v>-0.40008500000000002</v>
      </c>
      <c r="FT15">
        <v>-0.39386500000000002</v>
      </c>
      <c r="FU15">
        <v>-0.39073799999999997</v>
      </c>
      <c r="FV15">
        <v>-0.389571</v>
      </c>
      <c r="FW15">
        <v>-0.39613500000000001</v>
      </c>
      <c r="FX15">
        <v>-0.41209899999999999</v>
      </c>
      <c r="FY15">
        <v>-0.40082600000000002</v>
      </c>
      <c r="FZ15">
        <v>-1.252713</v>
      </c>
      <c r="GA15">
        <v>-1.225028</v>
      </c>
      <c r="GB15">
        <v>-1.2125760000000001</v>
      </c>
      <c r="GC15">
        <v>-1.2089049999999999</v>
      </c>
      <c r="GD15">
        <v>-1.238078</v>
      </c>
      <c r="GE15">
        <v>-1.30345</v>
      </c>
      <c r="GF15">
        <v>-1.2529520000000001</v>
      </c>
      <c r="GG15">
        <v>-0.71882699999999999</v>
      </c>
      <c r="GH15">
        <v>-0.65481400000000001</v>
      </c>
      <c r="GI15">
        <v>-0.62990599999999997</v>
      </c>
      <c r="GJ15">
        <v>-0.62361699999999998</v>
      </c>
      <c r="GK15">
        <v>-0.69644200000000001</v>
      </c>
      <c r="GL15">
        <v>-0.98493799999999998</v>
      </c>
      <c r="GM15">
        <v>-0.85434600000000005</v>
      </c>
      <c r="GN15">
        <v>-0.25729800000000003</v>
      </c>
      <c r="GO15">
        <v>-0.236287</v>
      </c>
      <c r="GP15">
        <v>-0.22539100000000001</v>
      </c>
      <c r="GQ15">
        <v>-0.22104699999999999</v>
      </c>
      <c r="GR15">
        <v>-0.24299599999999999</v>
      </c>
      <c r="GS15">
        <v>-0.29713299999999998</v>
      </c>
      <c r="GT15">
        <v>-0.25987100000000002</v>
      </c>
      <c r="GU15">
        <v>0.38812799999999997</v>
      </c>
      <c r="GV15">
        <v>0.367508</v>
      </c>
      <c r="GW15">
        <v>0.30499199999999999</v>
      </c>
      <c r="GX15">
        <v>0.25437900000000002</v>
      </c>
      <c r="GY15">
        <v>0.42821900000000002</v>
      </c>
      <c r="GZ15">
        <v>0.36507000000000001</v>
      </c>
      <c r="HA15">
        <v>0.33385999999999999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-2.6413869999999999</v>
      </c>
      <c r="HJ15">
        <v>-2.6034000000000002</v>
      </c>
      <c r="HK15">
        <v>-2.585906</v>
      </c>
      <c r="HL15">
        <v>-2.5796730000000001</v>
      </c>
      <c r="HM15">
        <v>-2.6201310000000002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737.36500000000001</v>
      </c>
      <c r="HX15">
        <v>0</v>
      </c>
      <c r="HZ15">
        <v>737.56600000000003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761.72299999999996</v>
      </c>
      <c r="IJ15">
        <v>0</v>
      </c>
      <c r="IL15">
        <v>761.48099999999999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772.30799999999999</v>
      </c>
      <c r="IV15">
        <v>0</v>
      </c>
      <c r="IX15">
        <v>772.52800000000002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778.096</v>
      </c>
      <c r="JH15">
        <v>0</v>
      </c>
      <c r="JJ15">
        <v>777.84500000000003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748.30899999999997</v>
      </c>
      <c r="JT15">
        <v>0</v>
      </c>
      <c r="JV15">
        <v>748.56299999999999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726.23099999999999</v>
      </c>
      <c r="KF15">
        <v>0.10199999999999999</v>
      </c>
      <c r="KH15">
        <v>726.5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763.96299999999997</v>
      </c>
      <c r="KR15">
        <v>2.5000000000000001E-2</v>
      </c>
      <c r="KT15">
        <v>764.21900000000005</v>
      </c>
      <c r="KU15">
        <v>2.5000000000000001E-2</v>
      </c>
      <c r="KV15">
        <v>133.96775618799998</v>
      </c>
      <c r="KW15">
        <v>124.17590976119999</v>
      </c>
      <c r="KX15">
        <v>105.2339835455</v>
      </c>
      <c r="KY15">
        <v>97.429210650000002</v>
      </c>
      <c r="KZ15">
        <v>96.315118353900004</v>
      </c>
      <c r="LA15">
        <v>123.46390940000001</v>
      </c>
      <c r="LB15">
        <v>104.9129406464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-41.8692584</v>
      </c>
      <c r="LI15">
        <v>-10.180980399999999</v>
      </c>
      <c r="LJ15">
        <v>-133.42520891699999</v>
      </c>
      <c r="LK15">
        <v>-100.99253334800001</v>
      </c>
      <c r="LL15">
        <v>-65.674328736000007</v>
      </c>
      <c r="LM15">
        <v>-27.815695144999999</v>
      </c>
      <c r="LN15">
        <v>-30.528527323999999</v>
      </c>
      <c r="LO15">
        <v>-13.077513849999995</v>
      </c>
      <c r="LP15">
        <v>-19.239077959999999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92.448544999999996</v>
      </c>
      <c r="LY15">
        <v>91.119</v>
      </c>
      <c r="LZ15">
        <v>77.577179999999998</v>
      </c>
      <c r="MA15">
        <v>64.491825000000006</v>
      </c>
      <c r="MB15">
        <v>65.503275000000002</v>
      </c>
      <c r="MC15">
        <v>0</v>
      </c>
      <c r="MD15">
        <v>0</v>
      </c>
      <c r="ME15">
        <v>-29.615672400000001</v>
      </c>
      <c r="MF15">
        <v>-26.490042000200003</v>
      </c>
      <c r="MG15">
        <v>-24.581199781599999</v>
      </c>
      <c r="MH15">
        <v>-38.711025274999997</v>
      </c>
      <c r="MI15">
        <v>-35.114605640000001</v>
      </c>
      <c r="MJ15">
        <v>-42.353023456599999</v>
      </c>
      <c r="MK15">
        <v>-35.124641663400006</v>
      </c>
      <c r="ML15">
        <v>63.375419870999984</v>
      </c>
      <c r="MM15">
        <v>87.812334412999974</v>
      </c>
      <c r="MN15">
        <v>92.555635027899996</v>
      </c>
      <c r="MO15">
        <v>95.394315230000018</v>
      </c>
      <c r="MP15">
        <v>96.175260389899989</v>
      </c>
      <c r="MQ15">
        <v>26.164113693399997</v>
      </c>
      <c r="MR15">
        <v>40.368240622999998</v>
      </c>
    </row>
    <row r="16" spans="1:356" x14ac:dyDescent="0.25">
      <c r="A16">
        <v>283</v>
      </c>
      <c r="B16" t="s">
        <v>397</v>
      </c>
      <c r="C16" s="3">
        <v>42862.171909722223</v>
      </c>
      <c r="D16">
        <v>57.211799999999997</v>
      </c>
      <c r="E16">
        <v>58.202300000000001</v>
      </c>
      <c r="F16">
        <v>75</v>
      </c>
      <c r="G16">
        <v>38</v>
      </c>
      <c r="H16">
        <v>1.2525999999999999</v>
      </c>
      <c r="I16">
        <v>313.19290000000001</v>
      </c>
      <c r="J16">
        <v>18253</v>
      </c>
      <c r="K16">
        <v>31</v>
      </c>
      <c r="L16">
        <v>239962</v>
      </c>
      <c r="M16">
        <v>239921</v>
      </c>
      <c r="N16">
        <v>139147</v>
      </c>
      <c r="O16">
        <v>139154</v>
      </c>
      <c r="P16">
        <v>139378</v>
      </c>
      <c r="Q16">
        <v>139360</v>
      </c>
      <c r="R16">
        <v>221044</v>
      </c>
      <c r="S16">
        <v>221051</v>
      </c>
      <c r="T16">
        <v>220988</v>
      </c>
      <c r="U16">
        <v>220996</v>
      </c>
      <c r="V16">
        <v>215798</v>
      </c>
      <c r="W16">
        <v>214577</v>
      </c>
      <c r="X16">
        <v>214411</v>
      </c>
      <c r="Y16">
        <v>215376</v>
      </c>
      <c r="Z16">
        <v>294066</v>
      </c>
      <c r="AA16">
        <v>294017</v>
      </c>
      <c r="AB16">
        <v>1360.9301</v>
      </c>
      <c r="AC16">
        <v>11473.5088</v>
      </c>
      <c r="AD16">
        <v>6</v>
      </c>
      <c r="AE16">
        <v>210.126</v>
      </c>
      <c r="AF16">
        <v>210.126</v>
      </c>
      <c r="AG16">
        <v>210.126</v>
      </c>
      <c r="AH16">
        <v>7.4869000000000003</v>
      </c>
      <c r="AI16">
        <v>7.4869000000000003</v>
      </c>
      <c r="AJ16">
        <v>7.4869000000000003</v>
      </c>
      <c r="AK16">
        <v>7.4869000000000003</v>
      </c>
      <c r="AL16">
        <v>1205.6641</v>
      </c>
      <c r="AM16">
        <v>1126.7318</v>
      </c>
      <c r="AN16">
        <v>1083.3334</v>
      </c>
      <c r="AO16">
        <v>916.8528</v>
      </c>
      <c r="AP16">
        <v>1058.1815999999999</v>
      </c>
      <c r="AQ16">
        <v>1003.8759</v>
      </c>
      <c r="AR16">
        <v>990.1431</v>
      </c>
      <c r="AS16">
        <v>976.83669999999995</v>
      </c>
      <c r="AT16">
        <v>962.28510000000006</v>
      </c>
      <c r="AU16">
        <v>949.31449999999995</v>
      </c>
      <c r="AV16">
        <v>936.46420000000001</v>
      </c>
      <c r="AW16">
        <v>921.28660000000002</v>
      </c>
      <c r="AX16">
        <v>16.399999999999999</v>
      </c>
      <c r="AY16">
        <v>24</v>
      </c>
      <c r="AZ16">
        <v>32.004100000000001</v>
      </c>
      <c r="BA16">
        <v>21.532900000000001</v>
      </c>
      <c r="BB16">
        <v>14.665900000000001</v>
      </c>
      <c r="BC16">
        <v>10.8226</v>
      </c>
      <c r="BD16">
        <v>8.3282000000000007</v>
      </c>
      <c r="BE16">
        <v>6.6628999999999996</v>
      </c>
      <c r="BF16">
        <v>5.5046999999999997</v>
      </c>
      <c r="BG16">
        <v>4.8846999999999996</v>
      </c>
      <c r="BH16">
        <v>4.8634000000000004</v>
      </c>
      <c r="BI16">
        <v>98.99</v>
      </c>
      <c r="BJ16">
        <v>118.29</v>
      </c>
      <c r="BK16">
        <v>147.57</v>
      </c>
      <c r="BL16">
        <v>172.39</v>
      </c>
      <c r="BM16">
        <v>201.98</v>
      </c>
      <c r="BN16">
        <v>236.05</v>
      </c>
      <c r="BO16">
        <v>264.51</v>
      </c>
      <c r="BP16">
        <v>307.95999999999998</v>
      </c>
      <c r="BQ16">
        <v>333.7</v>
      </c>
      <c r="BR16">
        <v>390.71</v>
      </c>
      <c r="BS16">
        <v>402.45</v>
      </c>
      <c r="BT16">
        <v>474.37</v>
      </c>
      <c r="BU16">
        <v>460.83</v>
      </c>
      <c r="BV16">
        <v>540.73</v>
      </c>
      <c r="BW16">
        <v>0</v>
      </c>
      <c r="BX16">
        <v>45.4</v>
      </c>
      <c r="BY16">
        <v>0</v>
      </c>
      <c r="BZ16">
        <v>-3.2625000000000002</v>
      </c>
      <c r="CA16">
        <v>1.0823</v>
      </c>
      <c r="CB16">
        <v>6.4842000000000004</v>
      </c>
      <c r="CC16">
        <v>-1.0166999999999999</v>
      </c>
      <c r="CD16">
        <v>1.0823</v>
      </c>
      <c r="CE16">
        <v>6209834</v>
      </c>
      <c r="CF16">
        <v>1</v>
      </c>
      <c r="CI16">
        <v>3.0143</v>
      </c>
      <c r="CJ16">
        <v>5.2664</v>
      </c>
      <c r="CK16">
        <v>6.5429000000000004</v>
      </c>
      <c r="CL16">
        <v>8.5542999999999996</v>
      </c>
      <c r="CM16">
        <v>10.379300000000001</v>
      </c>
      <c r="CN16">
        <v>13.5436</v>
      </c>
      <c r="CO16">
        <v>3.0459999999999998</v>
      </c>
      <c r="CP16">
        <v>5.9459999999999997</v>
      </c>
      <c r="CQ16">
        <v>7.2240000000000002</v>
      </c>
      <c r="CR16">
        <v>9.5879999999999992</v>
      </c>
      <c r="CS16">
        <v>11.348000000000001</v>
      </c>
      <c r="CT16">
        <v>14.9</v>
      </c>
      <c r="CU16">
        <v>24.887899999999998</v>
      </c>
      <c r="CV16">
        <v>24.8949</v>
      </c>
      <c r="CW16">
        <v>24.969000000000001</v>
      </c>
      <c r="CX16">
        <v>24.996600000000001</v>
      </c>
      <c r="CY16">
        <v>25.018599999999999</v>
      </c>
      <c r="CZ16">
        <v>25.110099999999999</v>
      </c>
      <c r="DB16">
        <v>19282</v>
      </c>
      <c r="DC16">
        <v>763</v>
      </c>
      <c r="DD16">
        <v>15</v>
      </c>
      <c r="DF16" t="s">
        <v>540</v>
      </c>
      <c r="DG16">
        <v>483</v>
      </c>
      <c r="DH16">
        <v>1525</v>
      </c>
      <c r="DI16">
        <v>10</v>
      </c>
      <c r="DJ16">
        <v>3</v>
      </c>
      <c r="DK16">
        <v>35</v>
      </c>
      <c r="DL16">
        <v>37.400002000000001</v>
      </c>
      <c r="DM16">
        <v>-3.2625000000000002</v>
      </c>
      <c r="DN16">
        <v>2124.0927999999999</v>
      </c>
      <c r="DO16">
        <v>2044.1786</v>
      </c>
      <c r="DP16">
        <v>1774.35</v>
      </c>
      <c r="DQ16">
        <v>1687.3</v>
      </c>
      <c r="DR16">
        <v>1577.0072</v>
      </c>
      <c r="DS16">
        <v>1459.9784999999999</v>
      </c>
      <c r="DT16">
        <v>1305.4357</v>
      </c>
      <c r="DU16">
        <v>65.122100000000003</v>
      </c>
      <c r="DV16">
        <v>68.512100000000004</v>
      </c>
      <c r="DW16">
        <v>74.234300000000005</v>
      </c>
      <c r="DX16">
        <v>100.5</v>
      </c>
      <c r="DY16">
        <v>60.3964</v>
      </c>
      <c r="DZ16">
        <v>43.683599999999998</v>
      </c>
      <c r="EA16">
        <v>44.741399999999999</v>
      </c>
      <c r="EB16">
        <v>32.004100000000001</v>
      </c>
      <c r="EC16">
        <v>21.532900000000001</v>
      </c>
      <c r="ED16">
        <v>14.665900000000001</v>
      </c>
      <c r="EE16">
        <v>10.8226</v>
      </c>
      <c r="EF16">
        <v>8.3282000000000007</v>
      </c>
      <c r="EG16">
        <v>6.6628999999999996</v>
      </c>
      <c r="EH16">
        <v>5.5046999999999997</v>
      </c>
      <c r="EI16">
        <v>4.8846999999999996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0.100825</v>
      </c>
      <c r="EY16">
        <v>8.7870000000000004E-2</v>
      </c>
      <c r="EZ16">
        <v>8.0241999999999994E-2</v>
      </c>
      <c r="FA16">
        <v>2.1125999999999999E-2</v>
      </c>
      <c r="FB16">
        <v>2.2897000000000001E-2</v>
      </c>
      <c r="FC16">
        <v>2.3179999999999999E-2</v>
      </c>
      <c r="FD16">
        <v>2.1582E-2</v>
      </c>
      <c r="FE16">
        <v>-4.4710000000000001E-3</v>
      </c>
      <c r="FF16">
        <v>-1.4125E-2</v>
      </c>
      <c r="FG16">
        <v>-3.3436E-2</v>
      </c>
      <c r="FH16">
        <v>-9.5399999999999999E-4</v>
      </c>
      <c r="FI16">
        <v>-1.266E-3</v>
      </c>
      <c r="FJ16">
        <v>-1.5438E-2</v>
      </c>
      <c r="FK16">
        <v>-8.8679999999999991E-3</v>
      </c>
      <c r="FL16">
        <v>6.4126000000000002E-2</v>
      </c>
      <c r="FM16">
        <v>6.0915999999999998E-2</v>
      </c>
      <c r="FN16">
        <v>5.9723999999999999E-2</v>
      </c>
      <c r="FO16">
        <v>5.7241E-2</v>
      </c>
      <c r="FP16">
        <v>6.2078000000000001E-2</v>
      </c>
      <c r="FQ16">
        <v>8.2240999999999995E-2</v>
      </c>
      <c r="FR16">
        <v>7.7326000000000006E-2</v>
      </c>
      <c r="FS16">
        <v>-0.40028200000000003</v>
      </c>
      <c r="FT16">
        <v>-0.39392300000000002</v>
      </c>
      <c r="FU16">
        <v>-0.39080799999999999</v>
      </c>
      <c r="FV16">
        <v>-0.38951000000000002</v>
      </c>
      <c r="FW16">
        <v>-0.396204</v>
      </c>
      <c r="FX16">
        <v>-0.41176200000000002</v>
      </c>
      <c r="FY16">
        <v>-0.400368</v>
      </c>
      <c r="FZ16">
        <v>-1.253258</v>
      </c>
      <c r="GA16">
        <v>-1.2249669999999999</v>
      </c>
      <c r="GB16">
        <v>-1.212569</v>
      </c>
      <c r="GC16">
        <v>-1.2080880000000001</v>
      </c>
      <c r="GD16">
        <v>-1.238057</v>
      </c>
      <c r="GE16">
        <v>-1.299723</v>
      </c>
      <c r="GF16">
        <v>-1.248801</v>
      </c>
      <c r="GG16">
        <v>-0.71850000000000003</v>
      </c>
      <c r="GH16">
        <v>-0.65493900000000005</v>
      </c>
      <c r="GI16">
        <v>-0.62999000000000005</v>
      </c>
      <c r="GJ16">
        <v>-0.62401200000000001</v>
      </c>
      <c r="GK16">
        <v>-0.69654499999999997</v>
      </c>
      <c r="GL16">
        <v>-0.98604800000000004</v>
      </c>
      <c r="GM16">
        <v>-0.85581799999999997</v>
      </c>
      <c r="GN16">
        <v>-0.25770599999999999</v>
      </c>
      <c r="GO16">
        <v>-0.23622699999999999</v>
      </c>
      <c r="GP16">
        <v>-0.22537199999999999</v>
      </c>
      <c r="GQ16">
        <v>-0.22070200000000001</v>
      </c>
      <c r="GR16">
        <v>-0.24296599999999999</v>
      </c>
      <c r="GS16">
        <v>-0.29627700000000001</v>
      </c>
      <c r="GT16">
        <v>-0.25870399999999999</v>
      </c>
      <c r="GU16">
        <v>0.387071</v>
      </c>
      <c r="GV16">
        <v>0.36315700000000001</v>
      </c>
      <c r="GW16">
        <v>0.30020200000000002</v>
      </c>
      <c r="GX16">
        <v>0.25025700000000001</v>
      </c>
      <c r="GY16">
        <v>0.42279699999999998</v>
      </c>
      <c r="GZ16">
        <v>0.363068</v>
      </c>
      <c r="HA16">
        <v>0.33350099999999999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-2.6408870000000002</v>
      </c>
      <c r="HJ16">
        <v>-2.6028799999999999</v>
      </c>
      <c r="HK16">
        <v>-2.5853109999999999</v>
      </c>
      <c r="HL16">
        <v>-2.5790660000000001</v>
      </c>
      <c r="HM16">
        <v>-2.6195300000000001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737.36500000000001</v>
      </c>
      <c r="HX16">
        <v>0</v>
      </c>
      <c r="HZ16">
        <v>737.56600000000003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761.72299999999996</v>
      </c>
      <c r="IJ16">
        <v>0</v>
      </c>
      <c r="IL16">
        <v>761.48099999999999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772.30799999999999</v>
      </c>
      <c r="IV16">
        <v>0</v>
      </c>
      <c r="IX16">
        <v>772.52800000000002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778.096</v>
      </c>
      <c r="JH16">
        <v>0</v>
      </c>
      <c r="JJ16">
        <v>777.84500000000003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748.30899999999997</v>
      </c>
      <c r="JT16">
        <v>0</v>
      </c>
      <c r="JV16">
        <v>748.56299999999999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726.23099999999999</v>
      </c>
      <c r="KF16">
        <v>0.10199999999999999</v>
      </c>
      <c r="KH16">
        <v>726.5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763.96299999999997</v>
      </c>
      <c r="KR16">
        <v>2.5000000000000001E-2</v>
      </c>
      <c r="KT16">
        <v>764.21900000000005</v>
      </c>
      <c r="KU16">
        <v>2.5000000000000001E-2</v>
      </c>
      <c r="KV16">
        <v>136.20957489279999</v>
      </c>
      <c r="KW16">
        <v>124.5231835976</v>
      </c>
      <c r="KX16">
        <v>105.9712794</v>
      </c>
      <c r="KY16">
        <v>96.5827393</v>
      </c>
      <c r="KZ16">
        <v>97.89745296160001</v>
      </c>
      <c r="LA16">
        <v>120.07009181849999</v>
      </c>
      <c r="LB16">
        <v>100.9441209382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-41.835019199999998</v>
      </c>
      <c r="LI16">
        <v>-10.169347199999999</v>
      </c>
      <c r="LJ16">
        <v>-120.756421332</v>
      </c>
      <c r="LK16">
        <v>-90.335191414999997</v>
      </c>
      <c r="LL16">
        <v>-56.755504613999989</v>
      </c>
      <c r="LM16">
        <v>-24.369551136000002</v>
      </c>
      <c r="LN16">
        <v>-26.780410966999998</v>
      </c>
      <c r="LO16">
        <v>-10.062455465999999</v>
      </c>
      <c r="LP16">
        <v>-15.877255914000003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92.431045000000012</v>
      </c>
      <c r="LY16">
        <v>91.100799999999992</v>
      </c>
      <c r="LZ16">
        <v>77.559330000000003</v>
      </c>
      <c r="MA16">
        <v>64.476650000000006</v>
      </c>
      <c r="MB16">
        <v>65.488250000000008</v>
      </c>
      <c r="MC16">
        <v>0</v>
      </c>
      <c r="MD16">
        <v>0</v>
      </c>
      <c r="ME16">
        <v>-46.790228850000005</v>
      </c>
      <c r="MF16">
        <v>-44.871246261900005</v>
      </c>
      <c r="MG16">
        <v>-46.766866657000008</v>
      </c>
      <c r="MH16">
        <v>-62.713206</v>
      </c>
      <c r="MI16">
        <v>-42.068810438</v>
      </c>
      <c r="MJ16">
        <v>-43.074126412799998</v>
      </c>
      <c r="MK16">
        <v>-38.290495465199996</v>
      </c>
      <c r="ML16">
        <v>61.093969710799996</v>
      </c>
      <c r="MM16">
        <v>80.417545920699979</v>
      </c>
      <c r="MN16">
        <v>80.008238129000006</v>
      </c>
      <c r="MO16">
        <v>73.976632164000009</v>
      </c>
      <c r="MP16">
        <v>94.536481556600009</v>
      </c>
      <c r="MQ16">
        <v>25.098490739699997</v>
      </c>
      <c r="MR16">
        <v>36.607022358999998</v>
      </c>
    </row>
    <row r="17" spans="1:356" x14ac:dyDescent="0.25">
      <c r="A17">
        <v>283</v>
      </c>
      <c r="B17" t="s">
        <v>398</v>
      </c>
      <c r="C17" s="3">
        <v>42862.172997685186</v>
      </c>
      <c r="D17">
        <v>56.537700000000001</v>
      </c>
      <c r="E17">
        <v>57.692600000000006</v>
      </c>
      <c r="F17">
        <v>55</v>
      </c>
      <c r="G17">
        <v>38</v>
      </c>
      <c r="H17">
        <v>1.2525999999999999</v>
      </c>
      <c r="I17">
        <v>313.46800000000002</v>
      </c>
      <c r="J17">
        <v>18321</v>
      </c>
      <c r="K17">
        <v>31</v>
      </c>
      <c r="L17">
        <v>239962</v>
      </c>
      <c r="M17">
        <v>239921</v>
      </c>
      <c r="N17">
        <v>139147</v>
      </c>
      <c r="O17">
        <v>139154</v>
      </c>
      <c r="P17">
        <v>139378</v>
      </c>
      <c r="Q17">
        <v>139360</v>
      </c>
      <c r="R17">
        <v>221044</v>
      </c>
      <c r="S17">
        <v>221051</v>
      </c>
      <c r="T17">
        <v>220988</v>
      </c>
      <c r="U17">
        <v>220996</v>
      </c>
      <c r="V17">
        <v>215798</v>
      </c>
      <c r="W17">
        <v>214577</v>
      </c>
      <c r="X17">
        <v>214411</v>
      </c>
      <c r="Y17">
        <v>215376</v>
      </c>
      <c r="Z17">
        <v>294066</v>
      </c>
      <c r="AA17">
        <v>294017</v>
      </c>
      <c r="AB17">
        <v>1360.9301</v>
      </c>
      <c r="AC17">
        <v>11492.1787</v>
      </c>
      <c r="AD17">
        <v>6</v>
      </c>
      <c r="AE17">
        <v>210.3314</v>
      </c>
      <c r="AF17">
        <v>210.3314</v>
      </c>
      <c r="AG17">
        <v>210.3314</v>
      </c>
      <c r="AH17">
        <v>7.6923000000000004</v>
      </c>
      <c r="AI17">
        <v>7.6923000000000004</v>
      </c>
      <c r="AJ17">
        <v>7.6923000000000004</v>
      </c>
      <c r="AK17">
        <v>7.6923000000000004</v>
      </c>
      <c r="AL17">
        <v>1204.4921999999999</v>
      </c>
      <c r="AM17">
        <v>1123.7528</v>
      </c>
      <c r="AN17">
        <v>1074.3334</v>
      </c>
      <c r="AO17">
        <v>916</v>
      </c>
      <c r="AP17">
        <v>1054.7987000000001</v>
      </c>
      <c r="AQ17">
        <v>1000.9543</v>
      </c>
      <c r="AR17">
        <v>988.12670000000003</v>
      </c>
      <c r="AS17">
        <v>975.4117</v>
      </c>
      <c r="AT17">
        <v>961.59969999999998</v>
      </c>
      <c r="AU17">
        <v>948.92830000000004</v>
      </c>
      <c r="AV17">
        <v>936.79280000000006</v>
      </c>
      <c r="AW17">
        <v>922.06820000000005</v>
      </c>
      <c r="AX17">
        <v>16.399999999999999</v>
      </c>
      <c r="AY17">
        <v>26</v>
      </c>
      <c r="AZ17">
        <v>32.0137</v>
      </c>
      <c r="BA17">
        <v>21.619299999999999</v>
      </c>
      <c r="BB17">
        <v>14.698</v>
      </c>
      <c r="BC17">
        <v>10.8338</v>
      </c>
      <c r="BD17">
        <v>8.2842000000000002</v>
      </c>
      <c r="BE17">
        <v>6.6882000000000001</v>
      </c>
      <c r="BF17">
        <v>5.5243000000000002</v>
      </c>
      <c r="BG17">
        <v>4.8853999999999997</v>
      </c>
      <c r="BH17">
        <v>4.8624000000000001</v>
      </c>
      <c r="BI17">
        <v>98.64</v>
      </c>
      <c r="BJ17">
        <v>118.01</v>
      </c>
      <c r="BK17">
        <v>147.76</v>
      </c>
      <c r="BL17">
        <v>173.16</v>
      </c>
      <c r="BM17">
        <v>203.52</v>
      </c>
      <c r="BN17">
        <v>237.21</v>
      </c>
      <c r="BO17">
        <v>265.83</v>
      </c>
      <c r="BP17">
        <v>310.61</v>
      </c>
      <c r="BQ17">
        <v>334.71</v>
      </c>
      <c r="BR17">
        <v>390.62</v>
      </c>
      <c r="BS17">
        <v>404.07</v>
      </c>
      <c r="BT17">
        <v>473.97</v>
      </c>
      <c r="BU17">
        <v>463.13</v>
      </c>
      <c r="BV17">
        <v>541.78</v>
      </c>
      <c r="BW17">
        <v>0</v>
      </c>
      <c r="BX17">
        <v>45.5</v>
      </c>
      <c r="BY17">
        <v>0</v>
      </c>
      <c r="BZ17">
        <v>-4.2</v>
      </c>
      <c r="CA17">
        <v>-5.8941999999999997</v>
      </c>
      <c r="CB17">
        <v>8.0655000000000001</v>
      </c>
      <c r="CC17">
        <v>-2.2035999999999998</v>
      </c>
      <c r="CD17">
        <v>-5.8941999999999997</v>
      </c>
      <c r="CE17">
        <v>6209824</v>
      </c>
      <c r="CF17">
        <v>2</v>
      </c>
      <c r="CI17">
        <v>2.8329</v>
      </c>
      <c r="CJ17">
        <v>5.2085999999999997</v>
      </c>
      <c r="CK17">
        <v>6.5556999999999999</v>
      </c>
      <c r="CL17">
        <v>8.4978999999999996</v>
      </c>
      <c r="CM17">
        <v>10.458600000000001</v>
      </c>
      <c r="CN17">
        <v>13.4871</v>
      </c>
      <c r="CO17">
        <v>3.0219999999999998</v>
      </c>
      <c r="CP17">
        <v>5.7080000000000002</v>
      </c>
      <c r="CQ17">
        <v>7.3559999999999999</v>
      </c>
      <c r="CR17">
        <v>9.7159999999999993</v>
      </c>
      <c r="CS17">
        <v>11.218</v>
      </c>
      <c r="CT17">
        <v>15.128</v>
      </c>
      <c r="CU17">
        <v>25.113900000000001</v>
      </c>
      <c r="CV17">
        <v>24.893000000000001</v>
      </c>
      <c r="CW17">
        <v>24.933399999999999</v>
      </c>
      <c r="CX17">
        <v>25.023599999999998</v>
      </c>
      <c r="CY17">
        <v>24.956900000000001</v>
      </c>
      <c r="CZ17">
        <v>25.070399999999999</v>
      </c>
      <c r="DB17">
        <v>19282</v>
      </c>
      <c r="DC17">
        <v>763</v>
      </c>
      <c r="DD17">
        <v>16</v>
      </c>
      <c r="DF17" t="s">
        <v>540</v>
      </c>
      <c r="DG17">
        <v>483</v>
      </c>
      <c r="DH17">
        <v>1529</v>
      </c>
      <c r="DI17">
        <v>10</v>
      </c>
      <c r="DJ17">
        <v>3</v>
      </c>
      <c r="DK17">
        <v>35</v>
      </c>
      <c r="DL17">
        <v>40.799999</v>
      </c>
      <c r="DM17">
        <v>-4.2</v>
      </c>
      <c r="DN17">
        <v>2140.8000000000002</v>
      </c>
      <c r="DO17">
        <v>2104.8071</v>
      </c>
      <c r="DP17">
        <v>1834.0571</v>
      </c>
      <c r="DQ17">
        <v>1797.6285</v>
      </c>
      <c r="DR17">
        <v>1566.8571999999999</v>
      </c>
      <c r="DS17">
        <v>1528.9429</v>
      </c>
      <c r="DT17">
        <v>1382.5</v>
      </c>
      <c r="DU17">
        <v>86.254300000000001</v>
      </c>
      <c r="DV17">
        <v>91.997900000000001</v>
      </c>
      <c r="DW17">
        <v>106.80070000000001</v>
      </c>
      <c r="DX17">
        <v>106.9071</v>
      </c>
      <c r="DY17">
        <v>63.365000000000002</v>
      </c>
      <c r="DZ17">
        <v>45.428600000000003</v>
      </c>
      <c r="EA17">
        <v>44.476399999999998</v>
      </c>
      <c r="EB17">
        <v>32.0137</v>
      </c>
      <c r="EC17">
        <v>21.619299999999999</v>
      </c>
      <c r="ED17">
        <v>14.698</v>
      </c>
      <c r="EE17">
        <v>10.8338</v>
      </c>
      <c r="EF17">
        <v>8.2842000000000002</v>
      </c>
      <c r="EG17">
        <v>6.6882000000000001</v>
      </c>
      <c r="EH17">
        <v>5.5243000000000002</v>
      </c>
      <c r="EI17">
        <v>4.8853999999999997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9.5962000000000006E-2</v>
      </c>
      <c r="EY17">
        <v>8.3573999999999996E-2</v>
      </c>
      <c r="EZ17">
        <v>7.6726000000000003E-2</v>
      </c>
      <c r="FA17">
        <v>1.9715E-2</v>
      </c>
      <c r="FB17">
        <v>2.138E-2</v>
      </c>
      <c r="FC17">
        <v>2.1819000000000002E-2</v>
      </c>
      <c r="FD17">
        <v>2.0272999999999999E-2</v>
      </c>
      <c r="FE17">
        <v>-4.4819999999999999E-3</v>
      </c>
      <c r="FF17">
        <v>-1.4159E-2</v>
      </c>
      <c r="FG17">
        <v>-3.3491E-2</v>
      </c>
      <c r="FH17">
        <v>-9.6000000000000002E-4</v>
      </c>
      <c r="FI17">
        <v>-1.2700000000000001E-3</v>
      </c>
      <c r="FJ17">
        <v>-1.4478E-2</v>
      </c>
      <c r="FK17">
        <v>-8.2909999999999998E-3</v>
      </c>
      <c r="FL17">
        <v>6.3694000000000001E-2</v>
      </c>
      <c r="FM17">
        <v>6.0498000000000003E-2</v>
      </c>
      <c r="FN17">
        <v>5.9315E-2</v>
      </c>
      <c r="FO17">
        <v>5.6841000000000003E-2</v>
      </c>
      <c r="FP17">
        <v>6.1657999999999998E-2</v>
      </c>
      <c r="FQ17">
        <v>8.1651000000000001E-2</v>
      </c>
      <c r="FR17">
        <v>7.6762999999999998E-2</v>
      </c>
      <c r="FS17">
        <v>-0.40226600000000001</v>
      </c>
      <c r="FT17">
        <v>-0.39602199999999999</v>
      </c>
      <c r="FU17">
        <v>-0.39290399999999998</v>
      </c>
      <c r="FV17">
        <v>-0.39180199999999998</v>
      </c>
      <c r="FW17">
        <v>-0.398206</v>
      </c>
      <c r="FX17">
        <v>-0.41378100000000001</v>
      </c>
      <c r="FY17">
        <v>-0.402424</v>
      </c>
      <c r="FZ17">
        <v>-1.2514380000000001</v>
      </c>
      <c r="GA17">
        <v>-1.2234689999999999</v>
      </c>
      <c r="GB17">
        <v>-1.211498</v>
      </c>
      <c r="GC17">
        <v>-1.207905</v>
      </c>
      <c r="GD17">
        <v>-1.236424</v>
      </c>
      <c r="GE17">
        <v>-1.2944119999999999</v>
      </c>
      <c r="GF17">
        <v>-1.244097</v>
      </c>
      <c r="GG17">
        <v>-0.72280999999999995</v>
      </c>
      <c r="GH17">
        <v>-0.65829599999999999</v>
      </c>
      <c r="GI17">
        <v>-0.633301</v>
      </c>
      <c r="GJ17">
        <v>-0.62670099999999995</v>
      </c>
      <c r="GK17">
        <v>-0.70060599999999995</v>
      </c>
      <c r="GL17">
        <v>-0.99087199999999998</v>
      </c>
      <c r="GM17">
        <v>-0.85963199999999995</v>
      </c>
      <c r="GN17">
        <v>-0.25576399999999999</v>
      </c>
      <c r="GO17">
        <v>-0.23502799999999999</v>
      </c>
      <c r="GP17">
        <v>-0.224161</v>
      </c>
      <c r="GQ17">
        <v>-0.22013199999999999</v>
      </c>
      <c r="GR17">
        <v>-0.241261</v>
      </c>
      <c r="GS17">
        <v>-0.29503400000000002</v>
      </c>
      <c r="GT17">
        <v>-0.25791599999999998</v>
      </c>
      <c r="GU17">
        <v>0.387179</v>
      </c>
      <c r="GV17">
        <v>0.36257200000000001</v>
      </c>
      <c r="GW17">
        <v>0.29922399999999999</v>
      </c>
      <c r="GX17">
        <v>0.24906</v>
      </c>
      <c r="GY17">
        <v>0.42100799999999999</v>
      </c>
      <c r="GZ17">
        <v>0.36199500000000001</v>
      </c>
      <c r="HA17">
        <v>0.332509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-2.6487530000000001</v>
      </c>
      <c r="HJ17">
        <v>-2.6106129999999999</v>
      </c>
      <c r="HK17">
        <v>-2.5929329999999999</v>
      </c>
      <c r="HL17">
        <v>-2.5866709999999999</v>
      </c>
      <c r="HM17">
        <v>-2.6272639999999998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737.36500000000001</v>
      </c>
      <c r="HX17">
        <v>0</v>
      </c>
      <c r="HZ17">
        <v>737.56600000000003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761.72299999999996</v>
      </c>
      <c r="IJ17">
        <v>0</v>
      </c>
      <c r="IL17">
        <v>761.48099999999999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772.30799999999999</v>
      </c>
      <c r="IV17">
        <v>0</v>
      </c>
      <c r="IX17">
        <v>772.52800000000002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778.096</v>
      </c>
      <c r="JH17">
        <v>0</v>
      </c>
      <c r="JJ17">
        <v>777.84500000000003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748.30899999999997</v>
      </c>
      <c r="JT17">
        <v>0</v>
      </c>
      <c r="JV17">
        <v>748.56299999999999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726.23099999999999</v>
      </c>
      <c r="KF17">
        <v>0.10199999999999999</v>
      </c>
      <c r="KH17">
        <v>726.5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763.96299999999997</v>
      </c>
      <c r="KR17">
        <v>2.5000000000000001E-2</v>
      </c>
      <c r="KT17">
        <v>764.21900000000005</v>
      </c>
      <c r="KU17">
        <v>2.5000000000000001E-2</v>
      </c>
      <c r="KV17">
        <v>136.3561152</v>
      </c>
      <c r="KW17">
        <v>127.3366199358</v>
      </c>
      <c r="KX17">
        <v>108.7870968865</v>
      </c>
      <c r="KY17">
        <v>102.17900156850001</v>
      </c>
      <c r="KZ17">
        <v>96.609281237599987</v>
      </c>
      <c r="LA17">
        <v>124.8397167279</v>
      </c>
      <c r="LB17">
        <v>106.1248475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-42.040149599999999</v>
      </c>
      <c r="LI17">
        <v>-10.221569599999999</v>
      </c>
      <c r="LJ17">
        <v>-114.48154824000001</v>
      </c>
      <c r="LK17">
        <v>-84.927100634999988</v>
      </c>
      <c r="LL17">
        <v>-52.379116029999999</v>
      </c>
      <c r="LM17">
        <v>-22.654258275000004</v>
      </c>
      <c r="LN17">
        <v>-24.864486639999999</v>
      </c>
      <c r="LO17">
        <v>-9.5022784920000021</v>
      </c>
      <c r="LP17">
        <v>-14.906770254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92.706355000000002</v>
      </c>
      <c r="LY17">
        <v>91.371454999999997</v>
      </c>
      <c r="LZ17">
        <v>77.787989999999994</v>
      </c>
      <c r="MA17">
        <v>64.666775000000001</v>
      </c>
      <c r="MB17">
        <v>65.681599999999989</v>
      </c>
      <c r="MC17">
        <v>0</v>
      </c>
      <c r="MD17">
        <v>0</v>
      </c>
      <c r="ME17">
        <v>-62.345470582999994</v>
      </c>
      <c r="MF17">
        <v>-60.5618495784</v>
      </c>
      <c r="MG17">
        <v>-67.636990110699998</v>
      </c>
      <c r="MH17">
        <v>-66.998786477099998</v>
      </c>
      <c r="MI17">
        <v>-44.393899189999999</v>
      </c>
      <c r="MJ17">
        <v>-45.0139277392</v>
      </c>
      <c r="MK17">
        <v>-38.233336684799994</v>
      </c>
      <c r="ML17">
        <v>52.235451377000004</v>
      </c>
      <c r="MM17">
        <v>73.219124722400011</v>
      </c>
      <c r="MN17">
        <v>66.5589807458</v>
      </c>
      <c r="MO17">
        <v>77.192731816399998</v>
      </c>
      <c r="MP17">
        <v>93.032495407599995</v>
      </c>
      <c r="MQ17">
        <v>28.283360896699989</v>
      </c>
      <c r="MR17">
        <v>42.763170961200018</v>
      </c>
    </row>
    <row r="18" spans="1:356" x14ac:dyDescent="0.25">
      <c r="A18">
        <v>283</v>
      </c>
      <c r="B18" t="s">
        <v>399</v>
      </c>
      <c r="C18" s="3">
        <v>42862.174247685187</v>
      </c>
      <c r="D18">
        <v>55.740099999999998</v>
      </c>
      <c r="E18">
        <v>57.098500000000001</v>
      </c>
      <c r="F18">
        <v>70</v>
      </c>
      <c r="G18">
        <v>39</v>
      </c>
      <c r="H18">
        <v>1.2525999999999999</v>
      </c>
      <c r="I18">
        <v>313.84980000000002</v>
      </c>
      <c r="J18">
        <v>18332</v>
      </c>
      <c r="K18">
        <v>31</v>
      </c>
      <c r="L18">
        <v>239962</v>
      </c>
      <c r="M18">
        <v>239921</v>
      </c>
      <c r="N18">
        <v>139147</v>
      </c>
      <c r="O18">
        <v>139154</v>
      </c>
      <c r="P18">
        <v>139378</v>
      </c>
      <c r="Q18">
        <v>139360</v>
      </c>
      <c r="R18">
        <v>221044</v>
      </c>
      <c r="S18">
        <v>221051</v>
      </c>
      <c r="T18">
        <v>220988</v>
      </c>
      <c r="U18">
        <v>220996</v>
      </c>
      <c r="V18">
        <v>215798</v>
      </c>
      <c r="W18">
        <v>214577</v>
      </c>
      <c r="X18">
        <v>214411</v>
      </c>
      <c r="Y18">
        <v>215376</v>
      </c>
      <c r="Z18">
        <v>294066</v>
      </c>
      <c r="AA18">
        <v>294017</v>
      </c>
      <c r="AB18">
        <v>1360.9301</v>
      </c>
      <c r="AC18">
        <v>11510.727500000001</v>
      </c>
      <c r="AD18">
        <v>6</v>
      </c>
      <c r="AE18">
        <v>210.53700000000001</v>
      </c>
      <c r="AF18">
        <v>210.53700000000001</v>
      </c>
      <c r="AG18">
        <v>210.53700000000001</v>
      </c>
      <c r="AH18">
        <v>7.8978999999999999</v>
      </c>
      <c r="AI18">
        <v>7.8978999999999999</v>
      </c>
      <c r="AJ18">
        <v>7.8978999999999999</v>
      </c>
      <c r="AK18">
        <v>7.8978999999999999</v>
      </c>
      <c r="AL18">
        <v>1206.8359</v>
      </c>
      <c r="AM18">
        <v>1125.8922</v>
      </c>
      <c r="AN18">
        <v>1078.1666</v>
      </c>
      <c r="AO18">
        <v>912.41070000000002</v>
      </c>
      <c r="AP18">
        <v>1055.1452999999999</v>
      </c>
      <c r="AQ18">
        <v>999.20540000000005</v>
      </c>
      <c r="AR18">
        <v>985.2758</v>
      </c>
      <c r="AS18">
        <v>972.03089999999997</v>
      </c>
      <c r="AT18">
        <v>957.29960000000005</v>
      </c>
      <c r="AU18">
        <v>943.42269999999996</v>
      </c>
      <c r="AV18">
        <v>929.63469999999995</v>
      </c>
      <c r="AW18">
        <v>913.50130000000001</v>
      </c>
      <c r="AX18">
        <v>16.399999999999999</v>
      </c>
      <c r="AY18">
        <v>24.2</v>
      </c>
      <c r="AZ18">
        <v>31.978300000000001</v>
      </c>
      <c r="BA18">
        <v>21.421299999999999</v>
      </c>
      <c r="BB18">
        <v>14.5219</v>
      </c>
      <c r="BC18">
        <v>10.683199999999999</v>
      </c>
      <c r="BD18">
        <v>8.1907999999999994</v>
      </c>
      <c r="BE18">
        <v>6.5965999999999996</v>
      </c>
      <c r="BF18">
        <v>5.4726999999999997</v>
      </c>
      <c r="BG18">
        <v>4.8857999999999997</v>
      </c>
      <c r="BH18">
        <v>4.8597000000000001</v>
      </c>
      <c r="BI18">
        <v>95.88</v>
      </c>
      <c r="BJ18">
        <v>116.21</v>
      </c>
      <c r="BK18">
        <v>143.66999999999999</v>
      </c>
      <c r="BL18">
        <v>170.83</v>
      </c>
      <c r="BM18">
        <v>198.34</v>
      </c>
      <c r="BN18">
        <v>234.46</v>
      </c>
      <c r="BO18">
        <v>258.81</v>
      </c>
      <c r="BP18">
        <v>306.52999999999997</v>
      </c>
      <c r="BQ18">
        <v>325.5</v>
      </c>
      <c r="BR18">
        <v>386.67</v>
      </c>
      <c r="BS18">
        <v>390.35</v>
      </c>
      <c r="BT18">
        <v>467.48</v>
      </c>
      <c r="BU18">
        <v>445.97</v>
      </c>
      <c r="BV18">
        <v>530.36</v>
      </c>
      <c r="BW18">
        <v>0</v>
      </c>
      <c r="BX18">
        <v>45.4</v>
      </c>
      <c r="BY18">
        <v>0</v>
      </c>
      <c r="BZ18">
        <v>-0.57499999999999996</v>
      </c>
      <c r="CA18">
        <v>-2.8799999999999999E-2</v>
      </c>
      <c r="CB18">
        <v>3.2126000000000001</v>
      </c>
      <c r="CC18">
        <v>-0.87170000000000003</v>
      </c>
      <c r="CD18">
        <v>-2.8799999999999999E-2</v>
      </c>
      <c r="CE18">
        <v>6210863</v>
      </c>
      <c r="CF18">
        <v>1</v>
      </c>
      <c r="CI18">
        <v>2.8993000000000002</v>
      </c>
      <c r="CJ18">
        <v>5.3071000000000002</v>
      </c>
      <c r="CK18">
        <v>6.7492999999999999</v>
      </c>
      <c r="CL18">
        <v>8.8120999999999992</v>
      </c>
      <c r="CM18">
        <v>10.71</v>
      </c>
      <c r="CN18">
        <v>14.0093</v>
      </c>
      <c r="CO18">
        <v>3.7038000000000002</v>
      </c>
      <c r="CP18">
        <v>5.8231000000000002</v>
      </c>
      <c r="CQ18">
        <v>7.4962</v>
      </c>
      <c r="CR18">
        <v>10.2423</v>
      </c>
      <c r="CS18">
        <v>12.078799999999999</v>
      </c>
      <c r="CT18">
        <v>15.9308</v>
      </c>
      <c r="CU18">
        <v>25.0885</v>
      </c>
      <c r="CV18">
        <v>24.843699999999998</v>
      </c>
      <c r="CW18">
        <v>24.970800000000001</v>
      </c>
      <c r="CX18">
        <v>24.944600000000001</v>
      </c>
      <c r="CY18">
        <v>25.136199999999999</v>
      </c>
      <c r="CZ18">
        <v>25.004799999999999</v>
      </c>
      <c r="DB18">
        <v>19282</v>
      </c>
      <c r="DC18">
        <v>763</v>
      </c>
      <c r="DD18">
        <v>17</v>
      </c>
      <c r="DF18" t="s">
        <v>540</v>
      </c>
      <c r="DG18">
        <v>483</v>
      </c>
      <c r="DH18">
        <v>1529</v>
      </c>
      <c r="DI18">
        <v>10</v>
      </c>
      <c r="DJ18">
        <v>3</v>
      </c>
      <c r="DK18">
        <v>35</v>
      </c>
      <c r="DL18">
        <v>33.400002000000001</v>
      </c>
      <c r="DM18">
        <v>-0.57499999999999996</v>
      </c>
      <c r="DN18">
        <v>2152.3427999999999</v>
      </c>
      <c r="DO18">
        <v>2075.2285000000002</v>
      </c>
      <c r="DP18">
        <v>1816.6786</v>
      </c>
      <c r="DQ18">
        <v>1731.9357</v>
      </c>
      <c r="DR18">
        <v>1558.05</v>
      </c>
      <c r="DS18">
        <v>1480.1713999999999</v>
      </c>
      <c r="DT18">
        <v>1287.2428</v>
      </c>
      <c r="DU18">
        <v>102.00709999999999</v>
      </c>
      <c r="DV18">
        <v>111.3579</v>
      </c>
      <c r="DW18">
        <v>122.9893</v>
      </c>
      <c r="DX18">
        <v>121.8314</v>
      </c>
      <c r="DY18">
        <v>70.211399999999998</v>
      </c>
      <c r="DZ18">
        <v>45.095700000000001</v>
      </c>
      <c r="EA18">
        <v>48.096400000000003</v>
      </c>
      <c r="EB18">
        <v>31.978300000000001</v>
      </c>
      <c r="EC18">
        <v>21.421299999999999</v>
      </c>
      <c r="ED18">
        <v>14.5219</v>
      </c>
      <c r="EE18">
        <v>10.683199999999999</v>
      </c>
      <c r="EF18">
        <v>8.1907999999999994</v>
      </c>
      <c r="EG18">
        <v>6.5965999999999996</v>
      </c>
      <c r="EH18">
        <v>5.4726999999999997</v>
      </c>
      <c r="EI18">
        <v>4.8857999999999997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9.0794E-2</v>
      </c>
      <c r="EY18">
        <v>7.9038999999999998E-2</v>
      </c>
      <c r="EZ18">
        <v>7.2033E-2</v>
      </c>
      <c r="FA18">
        <v>1.8297000000000001E-2</v>
      </c>
      <c r="FB18">
        <v>1.9862999999999999E-2</v>
      </c>
      <c r="FC18">
        <v>2.1031999999999999E-2</v>
      </c>
      <c r="FD18">
        <v>1.9521E-2</v>
      </c>
      <c r="FE18">
        <v>-4.4819999999999999E-3</v>
      </c>
      <c r="FF18">
        <v>-1.4160000000000001E-2</v>
      </c>
      <c r="FG18">
        <v>-3.3492000000000001E-2</v>
      </c>
      <c r="FH18">
        <v>-9.6100000000000005E-4</v>
      </c>
      <c r="FI18">
        <v>-1.2719999999999999E-3</v>
      </c>
      <c r="FJ18">
        <v>-1.4269E-2</v>
      </c>
      <c r="FK18">
        <v>-8.1620000000000009E-3</v>
      </c>
      <c r="FL18">
        <v>6.3764000000000001E-2</v>
      </c>
      <c r="FM18">
        <v>6.0572000000000001E-2</v>
      </c>
      <c r="FN18">
        <v>5.9386000000000001E-2</v>
      </c>
      <c r="FO18">
        <v>5.6915E-2</v>
      </c>
      <c r="FP18">
        <v>6.1733000000000003E-2</v>
      </c>
      <c r="FQ18">
        <v>8.1767999999999993E-2</v>
      </c>
      <c r="FR18">
        <v>7.6895000000000005E-2</v>
      </c>
      <c r="FS18">
        <v>-0.40205999999999997</v>
      </c>
      <c r="FT18">
        <v>-0.39565899999999998</v>
      </c>
      <c r="FU18">
        <v>-0.39257999999999998</v>
      </c>
      <c r="FV18">
        <v>-0.39131199999999999</v>
      </c>
      <c r="FW18">
        <v>-0.39785199999999998</v>
      </c>
      <c r="FX18">
        <v>-0.41286899999999999</v>
      </c>
      <c r="FY18">
        <v>-0.40125</v>
      </c>
      <c r="FZ18">
        <v>-1.2523930000000001</v>
      </c>
      <c r="GA18">
        <v>-1.2237070000000001</v>
      </c>
      <c r="GB18">
        <v>-1.2118869999999999</v>
      </c>
      <c r="GC18">
        <v>-1.2075709999999999</v>
      </c>
      <c r="GD18">
        <v>-1.2367140000000001</v>
      </c>
      <c r="GE18">
        <v>-1.2884359999999999</v>
      </c>
      <c r="GF18">
        <v>-1.2366299999999999</v>
      </c>
      <c r="GG18">
        <v>-0.72155999999999998</v>
      </c>
      <c r="GH18">
        <v>-0.65765700000000005</v>
      </c>
      <c r="GI18">
        <v>-0.632579</v>
      </c>
      <c r="GJ18">
        <v>-0.62647200000000003</v>
      </c>
      <c r="GK18">
        <v>-0.69988700000000004</v>
      </c>
      <c r="GL18">
        <v>-0.99057799999999996</v>
      </c>
      <c r="GM18">
        <v>-0.86031100000000005</v>
      </c>
      <c r="GN18">
        <v>-0.25659599999999999</v>
      </c>
      <c r="GO18">
        <v>-0.235287</v>
      </c>
      <c r="GP18">
        <v>-0.22451599999999999</v>
      </c>
      <c r="GQ18">
        <v>-0.21997900000000001</v>
      </c>
      <c r="GR18">
        <v>-0.241563</v>
      </c>
      <c r="GS18">
        <v>-0.29478399999999999</v>
      </c>
      <c r="GT18">
        <v>-0.25692799999999999</v>
      </c>
      <c r="GU18">
        <v>0.38636399999999999</v>
      </c>
      <c r="GV18">
        <v>0.360321</v>
      </c>
      <c r="GW18">
        <v>0.29685899999999998</v>
      </c>
      <c r="GX18">
        <v>0.24741199999999999</v>
      </c>
      <c r="GY18">
        <v>0.41859299999999999</v>
      </c>
      <c r="GZ18">
        <v>0.36116199999999998</v>
      </c>
      <c r="HA18">
        <v>0.33236199999999999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-2.6494800000000001</v>
      </c>
      <c r="HJ18">
        <v>-2.611243</v>
      </c>
      <c r="HK18">
        <v>-2.5932909999999998</v>
      </c>
      <c r="HL18">
        <v>-2.586989</v>
      </c>
      <c r="HM18">
        <v>-2.627615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737.36500000000001</v>
      </c>
      <c r="HX18">
        <v>0</v>
      </c>
      <c r="HZ18">
        <v>737.56600000000003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761.72299999999996</v>
      </c>
      <c r="IJ18">
        <v>0</v>
      </c>
      <c r="IL18">
        <v>761.48099999999999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772.30799999999999</v>
      </c>
      <c r="IV18">
        <v>0</v>
      </c>
      <c r="IX18">
        <v>772.52800000000002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778.096</v>
      </c>
      <c r="JH18">
        <v>0</v>
      </c>
      <c r="JJ18">
        <v>777.84500000000003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748.30899999999997</v>
      </c>
      <c r="JT18">
        <v>0</v>
      </c>
      <c r="JV18">
        <v>748.56299999999999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726.23099999999999</v>
      </c>
      <c r="KF18">
        <v>0.10199999999999999</v>
      </c>
      <c r="KH18">
        <v>726.5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763.96299999999997</v>
      </c>
      <c r="KR18">
        <v>2.5000000000000001E-2</v>
      </c>
      <c r="KT18">
        <v>764.21900000000005</v>
      </c>
      <c r="KU18">
        <v>2.5000000000000001E-2</v>
      </c>
      <c r="KV18">
        <v>137.24198629919999</v>
      </c>
      <c r="KW18">
        <v>125.70074070200002</v>
      </c>
      <c r="KX18">
        <v>107.8852753396</v>
      </c>
      <c r="KY18">
        <v>98.573120365500003</v>
      </c>
      <c r="KZ18">
        <v>96.18310065</v>
      </c>
      <c r="LA18">
        <v>121.03065503519998</v>
      </c>
      <c r="LB18">
        <v>98.982535106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-41.947490399999992</v>
      </c>
      <c r="LI18">
        <v>-10.191749999999999</v>
      </c>
      <c r="LJ18">
        <v>-108.096544616</v>
      </c>
      <c r="LK18">
        <v>-79.392886452999988</v>
      </c>
      <c r="LL18">
        <v>-46.707336866999995</v>
      </c>
      <c r="LM18">
        <v>-20.934450856000002</v>
      </c>
      <c r="LN18">
        <v>-22.991749974000005</v>
      </c>
      <c r="LO18">
        <v>-8.7136926679999966</v>
      </c>
      <c r="LP18">
        <v>-14.04688017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92.731800000000007</v>
      </c>
      <c r="LY18">
        <v>91.393505000000005</v>
      </c>
      <c r="LZ18">
        <v>77.798729999999992</v>
      </c>
      <c r="MA18">
        <v>64.674724999999995</v>
      </c>
      <c r="MB18">
        <v>65.690375000000003</v>
      </c>
      <c r="MC18">
        <v>0</v>
      </c>
      <c r="MD18">
        <v>0</v>
      </c>
      <c r="ME18">
        <v>-73.604243075999989</v>
      </c>
      <c r="MF18">
        <v>-73.235302440300003</v>
      </c>
      <c r="MG18">
        <v>-77.800448404700006</v>
      </c>
      <c r="MH18">
        <v>-76.323960820800011</v>
      </c>
      <c r="MI18">
        <v>-49.140046111800004</v>
      </c>
      <c r="MJ18">
        <v>-44.670808314600002</v>
      </c>
      <c r="MK18">
        <v>-41.377861980400006</v>
      </c>
      <c r="ML18">
        <v>48.272998607200009</v>
      </c>
      <c r="MM18">
        <v>64.466056808700031</v>
      </c>
      <c r="MN18">
        <v>61.176220067900005</v>
      </c>
      <c r="MO18">
        <v>65.989433688699989</v>
      </c>
      <c r="MP18">
        <v>89.741679564199998</v>
      </c>
      <c r="MQ18">
        <v>25.698663652599997</v>
      </c>
      <c r="MR18">
        <v>33.366042955600001</v>
      </c>
    </row>
    <row r="19" spans="1:356" x14ac:dyDescent="0.25">
      <c r="A19">
        <v>283</v>
      </c>
      <c r="B19" t="s">
        <v>400</v>
      </c>
      <c r="C19" s="3">
        <v>42862.175324074073</v>
      </c>
      <c r="D19">
        <v>55.265500000000003</v>
      </c>
      <c r="E19">
        <v>56.718900000000005</v>
      </c>
      <c r="F19">
        <v>53</v>
      </c>
      <c r="G19">
        <v>38</v>
      </c>
      <c r="H19">
        <v>1.2525999999999999</v>
      </c>
      <c r="I19">
        <v>313.92989999999998</v>
      </c>
      <c r="J19">
        <v>18332</v>
      </c>
      <c r="K19">
        <v>31</v>
      </c>
      <c r="L19">
        <v>239962</v>
      </c>
      <c r="M19">
        <v>239921</v>
      </c>
      <c r="N19">
        <v>139147</v>
      </c>
      <c r="O19">
        <v>139154</v>
      </c>
      <c r="P19">
        <v>139378</v>
      </c>
      <c r="Q19">
        <v>139360</v>
      </c>
      <c r="R19">
        <v>221044</v>
      </c>
      <c r="S19">
        <v>221051</v>
      </c>
      <c r="T19">
        <v>220988</v>
      </c>
      <c r="U19">
        <v>220996</v>
      </c>
      <c r="V19">
        <v>215798</v>
      </c>
      <c r="W19">
        <v>214577</v>
      </c>
      <c r="X19">
        <v>214411</v>
      </c>
      <c r="Y19">
        <v>215376</v>
      </c>
      <c r="Z19">
        <v>294066</v>
      </c>
      <c r="AA19">
        <v>294017</v>
      </c>
      <c r="AB19">
        <v>1360.9301</v>
      </c>
      <c r="AC19">
        <v>11529.276400000001</v>
      </c>
      <c r="AD19">
        <v>6</v>
      </c>
      <c r="AE19">
        <v>210.74270000000001</v>
      </c>
      <c r="AF19">
        <v>210.74270000000001</v>
      </c>
      <c r="AG19">
        <v>210.74270000000001</v>
      </c>
      <c r="AH19">
        <v>8.1036000000000001</v>
      </c>
      <c r="AI19">
        <v>8.1036000000000001</v>
      </c>
      <c r="AJ19">
        <v>8.1036000000000001</v>
      </c>
      <c r="AK19">
        <v>8.1036000000000001</v>
      </c>
      <c r="AL19">
        <v>1206.8359</v>
      </c>
      <c r="AM19">
        <v>1125.3613</v>
      </c>
      <c r="AN19">
        <v>1078.6666</v>
      </c>
      <c r="AO19">
        <v>915.04219999999998</v>
      </c>
      <c r="AP19">
        <v>1054.1014</v>
      </c>
      <c r="AQ19">
        <v>999.12739999999997</v>
      </c>
      <c r="AR19">
        <v>985.93759999999997</v>
      </c>
      <c r="AS19">
        <v>973.31700000000001</v>
      </c>
      <c r="AT19">
        <v>959.31439999999998</v>
      </c>
      <c r="AU19">
        <v>946.05089999999996</v>
      </c>
      <c r="AV19">
        <v>932.98760000000004</v>
      </c>
      <c r="AW19">
        <v>917.54930000000002</v>
      </c>
      <c r="AX19">
        <v>16.600000000000001</v>
      </c>
      <c r="AY19">
        <v>24.8</v>
      </c>
      <c r="AZ19">
        <v>32.025700000000001</v>
      </c>
      <c r="BA19">
        <v>21.556999999999999</v>
      </c>
      <c r="BB19">
        <v>14.6065</v>
      </c>
      <c r="BC19">
        <v>10.725</v>
      </c>
      <c r="BD19">
        <v>8.2071000000000005</v>
      </c>
      <c r="BE19">
        <v>6.6155999999999997</v>
      </c>
      <c r="BF19">
        <v>5.4871999999999996</v>
      </c>
      <c r="BG19">
        <v>4.8837999999999999</v>
      </c>
      <c r="BH19">
        <v>4.8612000000000002</v>
      </c>
      <c r="BI19">
        <v>96.22</v>
      </c>
      <c r="BJ19">
        <v>115.64</v>
      </c>
      <c r="BK19">
        <v>145.04</v>
      </c>
      <c r="BL19">
        <v>170.49</v>
      </c>
      <c r="BM19">
        <v>200.36</v>
      </c>
      <c r="BN19">
        <v>234.28</v>
      </c>
      <c r="BO19">
        <v>261.18</v>
      </c>
      <c r="BP19">
        <v>307.01</v>
      </c>
      <c r="BQ19">
        <v>328.93</v>
      </c>
      <c r="BR19">
        <v>386.95</v>
      </c>
      <c r="BS19">
        <v>394.81</v>
      </c>
      <c r="BT19">
        <v>468.21</v>
      </c>
      <c r="BU19">
        <v>452.18</v>
      </c>
      <c r="BV19">
        <v>532.92999999999995</v>
      </c>
      <c r="BW19">
        <v>0</v>
      </c>
      <c r="BX19">
        <v>45.1</v>
      </c>
      <c r="BY19">
        <v>0</v>
      </c>
      <c r="BZ19">
        <v>-4.0374999999999996</v>
      </c>
      <c r="CA19">
        <v>-5.2161</v>
      </c>
      <c r="CB19">
        <v>9.8816000000000006</v>
      </c>
      <c r="CC19">
        <v>-1.0891</v>
      </c>
      <c r="CD19">
        <v>-5.2161</v>
      </c>
      <c r="CE19">
        <v>6210862</v>
      </c>
      <c r="CF19">
        <v>2</v>
      </c>
      <c r="CI19">
        <v>2.9121000000000001</v>
      </c>
      <c r="CJ19">
        <v>5.2750000000000004</v>
      </c>
      <c r="CK19">
        <v>6.7378999999999998</v>
      </c>
      <c r="CL19">
        <v>8.6692999999999998</v>
      </c>
      <c r="CM19">
        <v>10.63</v>
      </c>
      <c r="CN19">
        <v>13.9429</v>
      </c>
      <c r="CO19">
        <v>4.2862999999999998</v>
      </c>
      <c r="CP19">
        <v>5.4431000000000003</v>
      </c>
      <c r="CQ19">
        <v>7.3705999999999996</v>
      </c>
      <c r="CR19">
        <v>9.5510000000000002</v>
      </c>
      <c r="CS19">
        <v>11.758800000000001</v>
      </c>
      <c r="CT19">
        <v>15.8353</v>
      </c>
      <c r="CU19">
        <v>25.139299999999999</v>
      </c>
      <c r="CV19">
        <v>24.892199999999999</v>
      </c>
      <c r="CW19">
        <v>24.973700000000001</v>
      </c>
      <c r="CX19">
        <v>25.043199999999999</v>
      </c>
      <c r="CY19">
        <v>25.1495</v>
      </c>
      <c r="CZ19">
        <v>24.931000000000001</v>
      </c>
      <c r="DB19">
        <v>19282</v>
      </c>
      <c r="DC19">
        <v>763</v>
      </c>
      <c r="DD19">
        <v>18</v>
      </c>
      <c r="DF19" t="s">
        <v>540</v>
      </c>
      <c r="DG19">
        <v>483</v>
      </c>
      <c r="DH19">
        <v>1529</v>
      </c>
      <c r="DI19">
        <v>10</v>
      </c>
      <c r="DJ19">
        <v>3</v>
      </c>
      <c r="DK19">
        <v>35</v>
      </c>
      <c r="DL19">
        <v>35.200001</v>
      </c>
      <c r="DM19">
        <v>-4.0374999999999996</v>
      </c>
      <c r="DN19">
        <v>2135.7069999999999</v>
      </c>
      <c r="DO19">
        <v>2088.0286000000001</v>
      </c>
      <c r="DP19">
        <v>1826.0358000000001</v>
      </c>
      <c r="DQ19">
        <v>1744.15</v>
      </c>
      <c r="DR19">
        <v>1551.2072000000001</v>
      </c>
      <c r="DS19">
        <v>1484.9429</v>
      </c>
      <c r="DT19">
        <v>1322.0571</v>
      </c>
      <c r="DU19">
        <v>106.5086</v>
      </c>
      <c r="DV19">
        <v>114.88639999999999</v>
      </c>
      <c r="DW19">
        <v>122.85</v>
      </c>
      <c r="DX19">
        <v>122.4393</v>
      </c>
      <c r="DY19">
        <v>71.320700000000002</v>
      </c>
      <c r="DZ19">
        <v>45.956400000000002</v>
      </c>
      <c r="EA19">
        <v>45.2057</v>
      </c>
      <c r="EB19">
        <v>32.025700000000001</v>
      </c>
      <c r="EC19">
        <v>21.556999999999999</v>
      </c>
      <c r="ED19">
        <v>14.6065</v>
      </c>
      <c r="EE19">
        <v>10.725</v>
      </c>
      <c r="EF19">
        <v>8.2071000000000005</v>
      </c>
      <c r="EG19">
        <v>6.6155999999999997</v>
      </c>
      <c r="EH19">
        <v>5.4871999999999996</v>
      </c>
      <c r="EI19">
        <v>4.8837999999999999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8.7600999999999998E-2</v>
      </c>
      <c r="EY19">
        <v>7.6047000000000003E-2</v>
      </c>
      <c r="EZ19">
        <v>6.8982000000000002E-2</v>
      </c>
      <c r="FA19">
        <v>1.7381000000000001E-2</v>
      </c>
      <c r="FB19">
        <v>1.8903E-2</v>
      </c>
      <c r="FC19">
        <v>2.0344999999999999E-2</v>
      </c>
      <c r="FD19">
        <v>1.8859999999999998E-2</v>
      </c>
      <c r="FE19">
        <v>-4.483E-3</v>
      </c>
      <c r="FF19">
        <v>-1.4163E-2</v>
      </c>
      <c r="FG19">
        <v>-3.3496999999999999E-2</v>
      </c>
      <c r="FH19">
        <v>-9.6199999999999996E-4</v>
      </c>
      <c r="FI19">
        <v>-1.2750000000000001E-3</v>
      </c>
      <c r="FJ19">
        <v>-1.4537E-2</v>
      </c>
      <c r="FK19">
        <v>-8.3129999999999992E-3</v>
      </c>
      <c r="FL19">
        <v>6.3755000000000006E-2</v>
      </c>
      <c r="FM19">
        <v>6.0560000000000003E-2</v>
      </c>
      <c r="FN19">
        <v>5.9373000000000002E-2</v>
      </c>
      <c r="FO19">
        <v>5.6901E-2</v>
      </c>
      <c r="FP19">
        <v>6.1721999999999999E-2</v>
      </c>
      <c r="FQ19">
        <v>8.1751000000000004E-2</v>
      </c>
      <c r="FR19">
        <v>7.6866000000000004E-2</v>
      </c>
      <c r="FS19">
        <v>-0.40203699999999998</v>
      </c>
      <c r="FT19">
        <v>-0.39570699999999998</v>
      </c>
      <c r="FU19">
        <v>-0.39266600000000002</v>
      </c>
      <c r="FV19">
        <v>-0.39144800000000002</v>
      </c>
      <c r="FW19">
        <v>-0.39788800000000002</v>
      </c>
      <c r="FX19">
        <v>-0.413304</v>
      </c>
      <c r="FY19">
        <v>-0.401893</v>
      </c>
      <c r="FZ19">
        <v>-1.2519910000000001</v>
      </c>
      <c r="GA19">
        <v>-1.2236199999999999</v>
      </c>
      <c r="GB19">
        <v>-1.2119690000000001</v>
      </c>
      <c r="GC19">
        <v>-1.20787</v>
      </c>
      <c r="GD19">
        <v>-1.2365710000000001</v>
      </c>
      <c r="GE19">
        <v>-1.293949</v>
      </c>
      <c r="GF19">
        <v>-1.243722</v>
      </c>
      <c r="GG19">
        <v>-0.72195399999999998</v>
      </c>
      <c r="GH19">
        <v>-0.65779600000000005</v>
      </c>
      <c r="GI19">
        <v>-0.63259799999999999</v>
      </c>
      <c r="GJ19">
        <v>-0.62634500000000004</v>
      </c>
      <c r="GK19">
        <v>-0.70007299999999995</v>
      </c>
      <c r="GL19">
        <v>-0.99071699999999996</v>
      </c>
      <c r="GM19">
        <v>-0.85988799999999999</v>
      </c>
      <c r="GN19">
        <v>-0.25627</v>
      </c>
      <c r="GO19">
        <v>-0.235209</v>
      </c>
      <c r="GP19">
        <v>-0.22456000000000001</v>
      </c>
      <c r="GQ19">
        <v>-0.22017500000000001</v>
      </c>
      <c r="GR19">
        <v>-0.24144299999999999</v>
      </c>
      <c r="GS19">
        <v>-0.29474800000000001</v>
      </c>
      <c r="GT19">
        <v>-0.25734499999999999</v>
      </c>
      <c r="GU19">
        <v>0.38692100000000001</v>
      </c>
      <c r="GV19">
        <v>0.36129499999999998</v>
      </c>
      <c r="GW19">
        <v>0.29781999999999997</v>
      </c>
      <c r="GX19">
        <v>0.24801899999999999</v>
      </c>
      <c r="GY19">
        <v>0.419541</v>
      </c>
      <c r="GZ19">
        <v>0.36169800000000002</v>
      </c>
      <c r="HA19">
        <v>0.33237699999999998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-2.649915</v>
      </c>
      <c r="HJ19">
        <v>-2.6116839999999999</v>
      </c>
      <c r="HK19">
        <v>-2.5937709999999998</v>
      </c>
      <c r="HL19">
        <v>-2.587485</v>
      </c>
      <c r="HM19">
        <v>-2.6281159999999999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737.36500000000001</v>
      </c>
      <c r="HX19">
        <v>0</v>
      </c>
      <c r="HZ19">
        <v>737.56600000000003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761.72299999999996</v>
      </c>
      <c r="IJ19">
        <v>0</v>
      </c>
      <c r="IL19">
        <v>761.48099999999999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772.30799999999999</v>
      </c>
      <c r="IV19">
        <v>0</v>
      </c>
      <c r="IX19">
        <v>772.52800000000002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778.096</v>
      </c>
      <c r="JH19">
        <v>0</v>
      </c>
      <c r="JJ19">
        <v>777.84500000000003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748.30899999999997</v>
      </c>
      <c r="JT19">
        <v>0</v>
      </c>
      <c r="JV19">
        <v>748.56299999999999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726.23099999999999</v>
      </c>
      <c r="KF19">
        <v>0.10199999999999999</v>
      </c>
      <c r="KH19">
        <v>726.5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763.96299999999997</v>
      </c>
      <c r="KR19">
        <v>2.5000000000000001E-2</v>
      </c>
      <c r="KT19">
        <v>764.21900000000005</v>
      </c>
      <c r="KU19">
        <v>2.5000000000000001E-2</v>
      </c>
      <c r="KV19">
        <v>136.16199978500001</v>
      </c>
      <c r="KW19">
        <v>126.45101201600001</v>
      </c>
      <c r="KX19">
        <v>108.41722355340001</v>
      </c>
      <c r="KY19">
        <v>99.243879150000012</v>
      </c>
      <c r="KZ19">
        <v>95.743610798399999</v>
      </c>
      <c r="LA19">
        <v>121.39556701790001</v>
      </c>
      <c r="LB19">
        <v>101.6212410486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-41.991686399999999</v>
      </c>
      <c r="LI19">
        <v>-10.2080822</v>
      </c>
      <c r="LJ19">
        <v>-104.06298793800001</v>
      </c>
      <c r="LK19">
        <v>-75.722500079999989</v>
      </c>
      <c r="LL19">
        <v>-43.006719965000002</v>
      </c>
      <c r="LM19">
        <v>-19.832017530000002</v>
      </c>
      <c r="LN19">
        <v>-21.798273587999997</v>
      </c>
      <c r="LO19">
        <v>-7.5152557919999987</v>
      </c>
      <c r="LP19">
        <v>-13.117535933999999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92.747025000000008</v>
      </c>
      <c r="LY19">
        <v>91.408940000000001</v>
      </c>
      <c r="LZ19">
        <v>77.813130000000001</v>
      </c>
      <c r="MA19">
        <v>64.687124999999995</v>
      </c>
      <c r="MB19">
        <v>65.7029</v>
      </c>
      <c r="MC19">
        <v>0</v>
      </c>
      <c r="MD19">
        <v>0</v>
      </c>
      <c r="ME19">
        <v>-76.894309804399995</v>
      </c>
      <c r="MF19">
        <v>-75.571814374400006</v>
      </c>
      <c r="MG19">
        <v>-77.714664299999995</v>
      </c>
      <c r="MH19">
        <v>-76.689243358500008</v>
      </c>
      <c r="MI19">
        <v>-49.929696411099997</v>
      </c>
      <c r="MJ19">
        <v>-45.529786738799999</v>
      </c>
      <c r="MK19">
        <v>-38.871838961599998</v>
      </c>
      <c r="ML19">
        <v>47.951727042600012</v>
      </c>
      <c r="MM19">
        <v>66.565637561600013</v>
      </c>
      <c r="MN19">
        <v>65.508969288399996</v>
      </c>
      <c r="MO19">
        <v>67.409743261499997</v>
      </c>
      <c r="MP19">
        <v>89.718540799300001</v>
      </c>
      <c r="MQ19">
        <v>26.358838087099997</v>
      </c>
      <c r="MR19">
        <v>39.423783953000004</v>
      </c>
    </row>
    <row r="20" spans="1:356" x14ac:dyDescent="0.25">
      <c r="A20">
        <v>283</v>
      </c>
      <c r="B20" t="s">
        <v>401</v>
      </c>
      <c r="C20" s="3">
        <v>42862.176620370374</v>
      </c>
      <c r="D20">
        <v>54.865400000000001</v>
      </c>
      <c r="E20">
        <v>56.5334</v>
      </c>
      <c r="F20">
        <v>73</v>
      </c>
      <c r="G20">
        <v>51</v>
      </c>
      <c r="H20">
        <v>1.2525999999999999</v>
      </c>
      <c r="I20">
        <v>444.23329999999999</v>
      </c>
      <c r="J20">
        <v>25205</v>
      </c>
      <c r="K20">
        <v>31</v>
      </c>
      <c r="L20">
        <v>239962</v>
      </c>
      <c r="M20">
        <v>239921</v>
      </c>
      <c r="N20">
        <v>139147</v>
      </c>
      <c r="O20">
        <v>139154</v>
      </c>
      <c r="P20">
        <v>139378</v>
      </c>
      <c r="Q20">
        <v>139360</v>
      </c>
      <c r="R20">
        <v>221044</v>
      </c>
      <c r="S20">
        <v>221051</v>
      </c>
      <c r="T20">
        <v>220988</v>
      </c>
      <c r="U20">
        <v>220996</v>
      </c>
      <c r="V20">
        <v>215798</v>
      </c>
      <c r="W20">
        <v>214577</v>
      </c>
      <c r="X20">
        <v>214411</v>
      </c>
      <c r="Y20">
        <v>215376</v>
      </c>
      <c r="Z20">
        <v>294066</v>
      </c>
      <c r="AA20">
        <v>294017</v>
      </c>
      <c r="AB20">
        <v>1360.9301</v>
      </c>
      <c r="AC20">
        <v>11580.531300000001</v>
      </c>
      <c r="AD20">
        <v>6</v>
      </c>
      <c r="AE20">
        <v>211.03370000000001</v>
      </c>
      <c r="AF20">
        <v>211.03370000000001</v>
      </c>
      <c r="AG20">
        <v>211.03370000000001</v>
      </c>
      <c r="AH20">
        <v>8.3946000000000005</v>
      </c>
      <c r="AI20">
        <v>8.3946000000000005</v>
      </c>
      <c r="AJ20">
        <v>8.3946000000000005</v>
      </c>
      <c r="AK20">
        <v>8.3946000000000005</v>
      </c>
      <c r="AL20">
        <v>1210.3516</v>
      </c>
      <c r="AM20">
        <v>1114.6989000000001</v>
      </c>
      <c r="AN20">
        <v>1077.6666</v>
      </c>
      <c r="AO20">
        <v>912.56979999999999</v>
      </c>
      <c r="AP20">
        <v>1054.3634</v>
      </c>
      <c r="AQ20">
        <v>998.23329999999999</v>
      </c>
      <c r="AR20">
        <v>985.10680000000002</v>
      </c>
      <c r="AS20">
        <v>972.24800000000005</v>
      </c>
      <c r="AT20">
        <v>958.04269999999997</v>
      </c>
      <c r="AU20">
        <v>944.72239999999999</v>
      </c>
      <c r="AV20">
        <v>931.65309999999999</v>
      </c>
      <c r="AW20">
        <v>915.77470000000005</v>
      </c>
      <c r="AX20">
        <v>17</v>
      </c>
      <c r="AY20">
        <v>17.8</v>
      </c>
      <c r="AZ20">
        <v>32.058700000000002</v>
      </c>
      <c r="BA20">
        <v>21.2879</v>
      </c>
      <c r="BB20">
        <v>14.2408</v>
      </c>
      <c r="BC20">
        <v>10.3941</v>
      </c>
      <c r="BD20">
        <v>7.9029999999999996</v>
      </c>
      <c r="BE20">
        <v>6.3094000000000001</v>
      </c>
      <c r="BF20">
        <v>5.1948999999999996</v>
      </c>
      <c r="BG20">
        <v>4.6157000000000004</v>
      </c>
      <c r="BH20">
        <v>4.6006999999999998</v>
      </c>
      <c r="BI20">
        <v>93.88</v>
      </c>
      <c r="BJ20">
        <v>123.64</v>
      </c>
      <c r="BK20">
        <v>143.54</v>
      </c>
      <c r="BL20">
        <v>184.5</v>
      </c>
      <c r="BM20">
        <v>199.1</v>
      </c>
      <c r="BN20">
        <v>254.9</v>
      </c>
      <c r="BO20">
        <v>263.26</v>
      </c>
      <c r="BP20">
        <v>336.36</v>
      </c>
      <c r="BQ20">
        <v>333.21</v>
      </c>
      <c r="BR20">
        <v>428.64</v>
      </c>
      <c r="BS20">
        <v>402.47</v>
      </c>
      <c r="BT20">
        <v>522.36</v>
      </c>
      <c r="BU20">
        <v>462.04</v>
      </c>
      <c r="BV20">
        <v>595.78</v>
      </c>
      <c r="BW20">
        <v>49</v>
      </c>
      <c r="BX20">
        <v>45.4</v>
      </c>
      <c r="BY20">
        <v>27.714600000000001</v>
      </c>
      <c r="BZ20">
        <v>-36.037497999999999</v>
      </c>
      <c r="CA20">
        <v>-18.262499999999999</v>
      </c>
      <c r="CB20">
        <v>21.155799999999999</v>
      </c>
      <c r="CC20">
        <v>-5.7244999999999999</v>
      </c>
      <c r="CD20">
        <v>-18.262499999999999</v>
      </c>
      <c r="CE20">
        <v>6213694</v>
      </c>
      <c r="CF20">
        <v>1</v>
      </c>
      <c r="CI20">
        <v>2.9470999999999998</v>
      </c>
      <c r="CJ20">
        <v>5.3643000000000001</v>
      </c>
      <c r="CK20">
        <v>6.76</v>
      </c>
      <c r="CL20">
        <v>8.8242999999999991</v>
      </c>
      <c r="CM20">
        <v>10.7971</v>
      </c>
      <c r="CN20">
        <v>14.0007</v>
      </c>
      <c r="CO20">
        <v>2.7566000000000002</v>
      </c>
      <c r="CP20">
        <v>5.7</v>
      </c>
      <c r="CQ20">
        <v>7.4471999999999996</v>
      </c>
      <c r="CR20">
        <v>9.7849000000000004</v>
      </c>
      <c r="CS20">
        <v>11.9</v>
      </c>
      <c r="CT20">
        <v>15.8698</v>
      </c>
      <c r="CU20">
        <v>25.002700000000001</v>
      </c>
      <c r="CV20">
        <v>24.927499999999998</v>
      </c>
      <c r="CW20">
        <v>24.915299999999998</v>
      </c>
      <c r="CX20">
        <v>25.082999999999998</v>
      </c>
      <c r="CY20">
        <v>24.9941</v>
      </c>
      <c r="CZ20">
        <v>25.014299999999999</v>
      </c>
      <c r="DB20">
        <v>19282</v>
      </c>
      <c r="DC20">
        <v>764</v>
      </c>
      <c r="DD20">
        <v>1</v>
      </c>
      <c r="DF20" t="s">
        <v>540</v>
      </c>
      <c r="DG20">
        <v>457</v>
      </c>
      <c r="DH20">
        <v>1574</v>
      </c>
      <c r="DI20">
        <v>10</v>
      </c>
      <c r="DJ20">
        <v>3</v>
      </c>
      <c r="DK20">
        <v>35</v>
      </c>
      <c r="DL20">
        <v>29</v>
      </c>
      <c r="DM20">
        <v>-36.037497999999999</v>
      </c>
      <c r="DN20">
        <v>2223.3928000000001</v>
      </c>
      <c r="DO20">
        <v>2188.1143000000002</v>
      </c>
      <c r="DP20">
        <v>1894.9784999999999</v>
      </c>
      <c r="DQ20">
        <v>1833.5643</v>
      </c>
      <c r="DR20">
        <v>1644.2572</v>
      </c>
      <c r="DS20">
        <v>1592.75</v>
      </c>
      <c r="DT20">
        <v>1375.8785</v>
      </c>
      <c r="DU20">
        <v>106.0429</v>
      </c>
      <c r="DV20">
        <v>116.5436</v>
      </c>
      <c r="DW20">
        <v>123.0664</v>
      </c>
      <c r="DX20">
        <v>122.74</v>
      </c>
      <c r="DY20">
        <v>73.880700000000004</v>
      </c>
      <c r="DZ20">
        <v>46.577100000000002</v>
      </c>
      <c r="EA20">
        <v>38.265700000000002</v>
      </c>
      <c r="EB20">
        <v>32.058700000000002</v>
      </c>
      <c r="EC20">
        <v>21.2879</v>
      </c>
      <c r="ED20">
        <v>14.2408</v>
      </c>
      <c r="EE20">
        <v>10.3941</v>
      </c>
      <c r="EF20">
        <v>7.9029999999999996</v>
      </c>
      <c r="EG20">
        <v>6.3094000000000001</v>
      </c>
      <c r="EH20">
        <v>5.1948999999999996</v>
      </c>
      <c r="EI20">
        <v>4.6157000000000004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9.1483999999999996E-2</v>
      </c>
      <c r="EY20">
        <v>7.9972000000000001E-2</v>
      </c>
      <c r="EZ20">
        <v>7.2836999999999999E-2</v>
      </c>
      <c r="FA20">
        <v>2.0175999999999999E-2</v>
      </c>
      <c r="FB20">
        <v>2.1631000000000001E-2</v>
      </c>
      <c r="FC20">
        <v>2.3852000000000002E-2</v>
      </c>
      <c r="FD20">
        <v>2.2116E-2</v>
      </c>
      <c r="FE20">
        <v>-4.7000000000000002E-3</v>
      </c>
      <c r="FF20">
        <v>-1.4847000000000001E-2</v>
      </c>
      <c r="FG20">
        <v>-3.4917999999999998E-2</v>
      </c>
      <c r="FH20">
        <v>-1.0089999999999999E-3</v>
      </c>
      <c r="FI20">
        <v>-1.356E-3</v>
      </c>
      <c r="FJ20">
        <v>-1.7548000000000001E-2</v>
      </c>
      <c r="FK20">
        <v>-1.0090999999999999E-2</v>
      </c>
      <c r="FL20">
        <v>5.8667999999999998E-2</v>
      </c>
      <c r="FM20">
        <v>5.5729000000000001E-2</v>
      </c>
      <c r="FN20">
        <v>5.4641000000000002E-2</v>
      </c>
      <c r="FO20">
        <v>5.2365000000000002E-2</v>
      </c>
      <c r="FP20">
        <v>5.6799000000000002E-2</v>
      </c>
      <c r="FQ20">
        <v>7.5102000000000002E-2</v>
      </c>
      <c r="FR20">
        <v>7.0628999999999997E-2</v>
      </c>
      <c r="FS20">
        <v>-0.42406500000000003</v>
      </c>
      <c r="FT20">
        <v>-0.41737299999999999</v>
      </c>
      <c r="FU20">
        <v>-0.41403299999999998</v>
      </c>
      <c r="FV20">
        <v>-0.41277900000000001</v>
      </c>
      <c r="FW20">
        <v>-0.41963499999999998</v>
      </c>
      <c r="FX20">
        <v>-0.43620199999999998</v>
      </c>
      <c r="FY20">
        <v>-0.42394900000000002</v>
      </c>
      <c r="FZ20">
        <v>-1.2329079999999999</v>
      </c>
      <c r="GA20">
        <v>-1.2049080000000001</v>
      </c>
      <c r="GB20">
        <v>-1.1928989999999999</v>
      </c>
      <c r="GC20">
        <v>-1.188977</v>
      </c>
      <c r="GD20">
        <v>-1.217498</v>
      </c>
      <c r="GE20">
        <v>-1.2766630000000001</v>
      </c>
      <c r="GF20">
        <v>-1.2261390000000001</v>
      </c>
      <c r="GG20">
        <v>-0.76981200000000005</v>
      </c>
      <c r="GH20">
        <v>-0.70145400000000002</v>
      </c>
      <c r="GI20">
        <v>-0.67500700000000002</v>
      </c>
      <c r="GJ20">
        <v>-0.66825500000000004</v>
      </c>
      <c r="GK20">
        <v>-0.74671299999999996</v>
      </c>
      <c r="GL20">
        <v>-1.0571980000000001</v>
      </c>
      <c r="GM20">
        <v>-0.91831799999999997</v>
      </c>
      <c r="GN20">
        <v>-0.23567299999999999</v>
      </c>
      <c r="GO20">
        <v>-0.21626500000000001</v>
      </c>
      <c r="GP20">
        <v>-0.20612900000000001</v>
      </c>
      <c r="GQ20">
        <v>-0.202184</v>
      </c>
      <c r="GR20">
        <v>-0.22190699999999999</v>
      </c>
      <c r="GS20">
        <v>-0.27122400000000002</v>
      </c>
      <c r="GT20">
        <v>-0.23627200000000001</v>
      </c>
      <c r="GU20">
        <v>0.38225599999999998</v>
      </c>
      <c r="GV20">
        <v>0.34681899999999999</v>
      </c>
      <c r="GW20">
        <v>0.283333</v>
      </c>
      <c r="GX20">
        <v>0.233818</v>
      </c>
      <c r="GY20">
        <v>0.39228800000000003</v>
      </c>
      <c r="GZ20">
        <v>0.33596599999999999</v>
      </c>
      <c r="HA20">
        <v>0.30777599999999999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-2.7252209999999999</v>
      </c>
      <c r="HJ20">
        <v>-2.6858379999999999</v>
      </c>
      <c r="HK20">
        <v>-2.6664979999999998</v>
      </c>
      <c r="HL20">
        <v>-2.6598830000000002</v>
      </c>
      <c r="HM20">
        <v>-2.7015600000000002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737.36500000000001</v>
      </c>
      <c r="HX20">
        <v>0</v>
      </c>
      <c r="HZ20">
        <v>737.56600000000003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761.72299999999996</v>
      </c>
      <c r="IJ20">
        <v>0</v>
      </c>
      <c r="IL20">
        <v>761.48099999999999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772.30799999999999</v>
      </c>
      <c r="IV20">
        <v>0</v>
      </c>
      <c r="IX20">
        <v>772.52800000000002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778.096</v>
      </c>
      <c r="JH20">
        <v>0</v>
      </c>
      <c r="JJ20">
        <v>777.84500000000003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748.30899999999997</v>
      </c>
      <c r="JT20">
        <v>0</v>
      </c>
      <c r="JV20">
        <v>748.56299999999999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726.23099999999999</v>
      </c>
      <c r="KF20">
        <v>0.10199999999999999</v>
      </c>
      <c r="KH20">
        <v>726.5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763.96299999999997</v>
      </c>
      <c r="KR20">
        <v>2.5000000000000001E-2</v>
      </c>
      <c r="KT20">
        <v>764.21900000000005</v>
      </c>
      <c r="KU20">
        <v>2.5000000000000001E-2</v>
      </c>
      <c r="KV20">
        <v>130.4420087904</v>
      </c>
      <c r="KW20">
        <v>121.94142182470002</v>
      </c>
      <c r="KX20">
        <v>103.54352021850001</v>
      </c>
      <c r="KY20">
        <v>96.014594569500005</v>
      </c>
      <c r="KZ20">
        <v>93.392164702800002</v>
      </c>
      <c r="LA20">
        <v>119.61871050000001</v>
      </c>
      <c r="LB20">
        <v>97.176922576500004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-44.318123199999995</v>
      </c>
      <c r="LI20">
        <v>-10.7683046</v>
      </c>
      <c r="LJ20">
        <v>-106.996687872</v>
      </c>
      <c r="LK20">
        <v>-78.4696335</v>
      </c>
      <c r="LL20">
        <v>-45.233537181000003</v>
      </c>
      <c r="LM20">
        <v>-22.789122159000001</v>
      </c>
      <c r="LN20">
        <v>-24.684771950000002</v>
      </c>
      <c r="LO20">
        <v>-8.0480835520000014</v>
      </c>
      <c r="LP20">
        <v>-14.744321475000001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95.382734999999997</v>
      </c>
      <c r="LY20">
        <v>94.004329999999996</v>
      </c>
      <c r="LZ20">
        <v>79.99494</v>
      </c>
      <c r="MA20">
        <v>66.497075000000009</v>
      </c>
      <c r="MB20">
        <v>67.539000000000001</v>
      </c>
      <c r="MC20">
        <v>0</v>
      </c>
      <c r="MD20">
        <v>0</v>
      </c>
      <c r="ME20">
        <v>-81.633096934800008</v>
      </c>
      <c r="MF20">
        <v>-81.749974394399999</v>
      </c>
      <c r="MG20">
        <v>-83.070681464800003</v>
      </c>
      <c r="MH20">
        <v>-82.021618700000005</v>
      </c>
      <c r="MI20">
        <v>-55.167679139100002</v>
      </c>
      <c r="MJ20">
        <v>-49.241216965800007</v>
      </c>
      <c r="MK20">
        <v>-35.140081092599999</v>
      </c>
      <c r="ML20">
        <v>37.194958983599989</v>
      </c>
      <c r="MM20">
        <v>55.726143930299997</v>
      </c>
      <c r="MN20">
        <v>55.2342415727</v>
      </c>
      <c r="MO20">
        <v>57.700928710499994</v>
      </c>
      <c r="MP20">
        <v>81.078713613700003</v>
      </c>
      <c r="MQ20">
        <v>18.011286782200003</v>
      </c>
      <c r="MR20">
        <v>36.524215408900005</v>
      </c>
    </row>
    <row r="21" spans="1:356" x14ac:dyDescent="0.25">
      <c r="A21">
        <v>283</v>
      </c>
      <c r="B21" t="s">
        <v>402</v>
      </c>
      <c r="C21" s="3">
        <v>42862.177708333336</v>
      </c>
      <c r="D21">
        <v>54.970999999999997</v>
      </c>
      <c r="E21">
        <v>56.687400000000004</v>
      </c>
      <c r="F21">
        <v>42</v>
      </c>
      <c r="G21">
        <v>50</v>
      </c>
      <c r="H21">
        <v>1.2525999999999999</v>
      </c>
      <c r="I21">
        <v>444.8168</v>
      </c>
      <c r="J21">
        <v>25262</v>
      </c>
      <c r="K21">
        <v>31</v>
      </c>
      <c r="L21">
        <v>239962</v>
      </c>
      <c r="M21">
        <v>239921</v>
      </c>
      <c r="N21">
        <v>139147</v>
      </c>
      <c r="O21">
        <v>139154</v>
      </c>
      <c r="P21">
        <v>139378</v>
      </c>
      <c r="Q21">
        <v>139360</v>
      </c>
      <c r="R21">
        <v>221044</v>
      </c>
      <c r="S21">
        <v>221051</v>
      </c>
      <c r="T21">
        <v>220988</v>
      </c>
      <c r="U21">
        <v>220996</v>
      </c>
      <c r="V21">
        <v>215798</v>
      </c>
      <c r="W21">
        <v>214577</v>
      </c>
      <c r="X21">
        <v>214411</v>
      </c>
      <c r="Y21">
        <v>215376</v>
      </c>
      <c r="Z21">
        <v>294066</v>
      </c>
      <c r="AA21">
        <v>294017</v>
      </c>
      <c r="AB21">
        <v>1360.9301</v>
      </c>
      <c r="AC21">
        <v>11580.531300000001</v>
      </c>
      <c r="AD21">
        <v>6</v>
      </c>
      <c r="AE21">
        <v>211.32509999999999</v>
      </c>
      <c r="AF21">
        <v>211.32509999999999</v>
      </c>
      <c r="AG21">
        <v>211.32509999999999</v>
      </c>
      <c r="AH21">
        <v>8.6859999999999999</v>
      </c>
      <c r="AI21">
        <v>8.6859999999999999</v>
      </c>
      <c r="AJ21">
        <v>8.6859999999999999</v>
      </c>
      <c r="AK21">
        <v>8.6859999999999999</v>
      </c>
      <c r="AL21">
        <v>1205.6641</v>
      </c>
      <c r="AM21">
        <v>1116.4843000000001</v>
      </c>
      <c r="AN21">
        <v>1071.6666</v>
      </c>
      <c r="AO21">
        <v>915.82249999999999</v>
      </c>
      <c r="AP21">
        <v>1055.0445999999999</v>
      </c>
      <c r="AQ21">
        <v>999.97550000000001</v>
      </c>
      <c r="AR21">
        <v>986.98059999999998</v>
      </c>
      <c r="AS21">
        <v>974.35</v>
      </c>
      <c r="AT21">
        <v>960.20799999999997</v>
      </c>
      <c r="AU21">
        <v>946.97839999999997</v>
      </c>
      <c r="AV21">
        <v>933.53920000000005</v>
      </c>
      <c r="AW21">
        <v>917.72429999999997</v>
      </c>
      <c r="AX21">
        <v>17.2</v>
      </c>
      <c r="AY21">
        <v>18</v>
      </c>
      <c r="AZ21">
        <v>32.169600000000003</v>
      </c>
      <c r="BA21">
        <v>21.494499999999999</v>
      </c>
      <c r="BB21">
        <v>14.373900000000001</v>
      </c>
      <c r="BC21">
        <v>10.450699999999999</v>
      </c>
      <c r="BD21">
        <v>7.8921999999999999</v>
      </c>
      <c r="BE21">
        <v>6.2862999999999998</v>
      </c>
      <c r="BF21">
        <v>5.1826999999999996</v>
      </c>
      <c r="BG21">
        <v>4.6197999999999997</v>
      </c>
      <c r="BH21">
        <v>4.6059999999999999</v>
      </c>
      <c r="BI21">
        <v>95</v>
      </c>
      <c r="BJ21">
        <v>124.08</v>
      </c>
      <c r="BK21">
        <v>145.86000000000001</v>
      </c>
      <c r="BL21">
        <v>184.17</v>
      </c>
      <c r="BM21">
        <v>202.79</v>
      </c>
      <c r="BN21">
        <v>255.84</v>
      </c>
      <c r="BO21">
        <v>267.26</v>
      </c>
      <c r="BP21">
        <v>341.62</v>
      </c>
      <c r="BQ21">
        <v>339.11</v>
      </c>
      <c r="BR21">
        <v>436.9</v>
      </c>
      <c r="BS21">
        <v>409.76</v>
      </c>
      <c r="BT21">
        <v>531.16999999999996</v>
      </c>
      <c r="BU21">
        <v>471.34</v>
      </c>
      <c r="BV21">
        <v>601.66</v>
      </c>
      <c r="BW21">
        <v>50.1</v>
      </c>
      <c r="BX21">
        <v>45.3</v>
      </c>
      <c r="BY21">
        <v>23.615500000000001</v>
      </c>
      <c r="BZ21">
        <v>-3.3125</v>
      </c>
      <c r="CA21">
        <v>-1.7962</v>
      </c>
      <c r="CB21">
        <v>8.1639999999999997</v>
      </c>
      <c r="CC21">
        <v>-3.5204</v>
      </c>
      <c r="CD21">
        <v>-1.7962</v>
      </c>
      <c r="CE21">
        <v>6213694</v>
      </c>
      <c r="CF21">
        <v>2</v>
      </c>
      <c r="CI21">
        <v>2.9336000000000002</v>
      </c>
      <c r="CJ21">
        <v>5.3529</v>
      </c>
      <c r="CK21">
        <v>6.8407</v>
      </c>
      <c r="CL21">
        <v>8.7728999999999999</v>
      </c>
      <c r="CM21">
        <v>10.8743</v>
      </c>
      <c r="CN21">
        <v>14.083600000000001</v>
      </c>
      <c r="CO21">
        <v>2.8481000000000001</v>
      </c>
      <c r="CP21">
        <v>5.6269</v>
      </c>
      <c r="CQ21">
        <v>7.3769</v>
      </c>
      <c r="CR21">
        <v>9.4345999999999997</v>
      </c>
      <c r="CS21">
        <v>11.8</v>
      </c>
      <c r="CT21">
        <v>16.817299999999999</v>
      </c>
      <c r="CU21">
        <v>25.0654</v>
      </c>
      <c r="CV21">
        <v>25.0045</v>
      </c>
      <c r="CW21">
        <v>24.976800000000001</v>
      </c>
      <c r="CX21">
        <v>24.991099999999999</v>
      </c>
      <c r="CY21">
        <v>25.211099999999998</v>
      </c>
      <c r="CZ21">
        <v>25.104299999999999</v>
      </c>
      <c r="DB21">
        <v>19282</v>
      </c>
      <c r="DC21">
        <v>764</v>
      </c>
      <c r="DD21">
        <v>2</v>
      </c>
      <c r="DF21" t="s">
        <v>540</v>
      </c>
      <c r="DG21">
        <v>457</v>
      </c>
      <c r="DH21">
        <v>1574</v>
      </c>
      <c r="DI21">
        <v>10</v>
      </c>
      <c r="DJ21">
        <v>3</v>
      </c>
      <c r="DK21">
        <v>35</v>
      </c>
      <c r="DL21">
        <v>32.200001</v>
      </c>
      <c r="DM21">
        <v>-3.3125</v>
      </c>
      <c r="DN21">
        <v>2209.4929000000002</v>
      </c>
      <c r="DO21">
        <v>2182.4929000000002</v>
      </c>
      <c r="DP21">
        <v>1902.6143</v>
      </c>
      <c r="DQ21">
        <v>1851.7213999999999</v>
      </c>
      <c r="DR21">
        <v>1638.4572000000001</v>
      </c>
      <c r="DS21">
        <v>1560.9429</v>
      </c>
      <c r="DT21">
        <v>1333.1071999999999</v>
      </c>
      <c r="DU21">
        <v>95.233599999999996</v>
      </c>
      <c r="DV21">
        <v>97.197900000000004</v>
      </c>
      <c r="DW21">
        <v>95.889300000000006</v>
      </c>
      <c r="DX21">
        <v>97.844300000000004</v>
      </c>
      <c r="DY21">
        <v>77.777100000000004</v>
      </c>
      <c r="DZ21">
        <v>56.343600000000002</v>
      </c>
      <c r="EA21">
        <v>36.988599999999998</v>
      </c>
      <c r="EB21">
        <v>32.169600000000003</v>
      </c>
      <c r="EC21">
        <v>21.494499999999999</v>
      </c>
      <c r="ED21">
        <v>14.373900000000001</v>
      </c>
      <c r="EE21">
        <v>10.450699999999999</v>
      </c>
      <c r="EF21">
        <v>7.8921999999999999</v>
      </c>
      <c r="EG21">
        <v>6.2862999999999998</v>
      </c>
      <c r="EH21">
        <v>5.1826999999999996</v>
      </c>
      <c r="EI21">
        <v>4.6197999999999997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8.8633000000000003E-2</v>
      </c>
      <c r="EY21">
        <v>7.7368999999999993E-2</v>
      </c>
      <c r="EZ21">
        <v>6.9948999999999997E-2</v>
      </c>
      <c r="FA21">
        <v>1.9196999999999999E-2</v>
      </c>
      <c r="FB21">
        <v>2.0708000000000001E-2</v>
      </c>
      <c r="FC21">
        <v>2.2126E-2</v>
      </c>
      <c r="FD21">
        <v>2.0485E-2</v>
      </c>
      <c r="FE21">
        <v>-4.7000000000000002E-3</v>
      </c>
      <c r="FF21">
        <v>-1.4749999999999999E-2</v>
      </c>
      <c r="FG21">
        <v>-3.4917999999999998E-2</v>
      </c>
      <c r="FH21">
        <v>-9.990000000000001E-4</v>
      </c>
      <c r="FI21">
        <v>-1.359E-3</v>
      </c>
      <c r="FJ21">
        <v>-1.7786E-2</v>
      </c>
      <c r="FK21">
        <v>-1.0237E-2</v>
      </c>
      <c r="FL21">
        <v>5.8677E-2</v>
      </c>
      <c r="FM21">
        <v>5.5735E-2</v>
      </c>
      <c r="FN21">
        <v>5.4643999999999998E-2</v>
      </c>
      <c r="FO21">
        <v>5.2367999999999998E-2</v>
      </c>
      <c r="FP21">
        <v>5.6806000000000002E-2</v>
      </c>
      <c r="FQ21">
        <v>7.5122999999999995E-2</v>
      </c>
      <c r="FR21">
        <v>7.0653999999999995E-2</v>
      </c>
      <c r="FS21">
        <v>-0.42396400000000001</v>
      </c>
      <c r="FT21">
        <v>-0.41750700000000002</v>
      </c>
      <c r="FU21">
        <v>-0.41432200000000002</v>
      </c>
      <c r="FV21">
        <v>-0.41291299999999997</v>
      </c>
      <c r="FW21">
        <v>-0.41956900000000003</v>
      </c>
      <c r="FX21">
        <v>-0.436197</v>
      </c>
      <c r="FY21">
        <v>-0.42386200000000002</v>
      </c>
      <c r="FZ21">
        <v>-1.232607</v>
      </c>
      <c r="GA21">
        <v>-1.2071970000000001</v>
      </c>
      <c r="GB21">
        <v>-1.196345</v>
      </c>
      <c r="GC21">
        <v>-1.190677</v>
      </c>
      <c r="GD21">
        <v>-1.217341</v>
      </c>
      <c r="GE21">
        <v>-1.278627</v>
      </c>
      <c r="GF21">
        <v>-1.227571</v>
      </c>
      <c r="GG21">
        <v>-0.77002999999999999</v>
      </c>
      <c r="GH21">
        <v>-0.70150599999999996</v>
      </c>
      <c r="GI21">
        <v>-0.67477900000000002</v>
      </c>
      <c r="GJ21">
        <v>-0.668103</v>
      </c>
      <c r="GK21">
        <v>-0.74680199999999997</v>
      </c>
      <c r="GL21">
        <v>-1.057836</v>
      </c>
      <c r="GM21">
        <v>-0.91914899999999999</v>
      </c>
      <c r="GN21">
        <v>-0.23546400000000001</v>
      </c>
      <c r="GO21">
        <v>-0.216198</v>
      </c>
      <c r="GP21">
        <v>-0.20630899999999999</v>
      </c>
      <c r="GQ21">
        <v>-0.202296</v>
      </c>
      <c r="GR21">
        <v>-0.221805</v>
      </c>
      <c r="GS21">
        <v>-0.27073900000000001</v>
      </c>
      <c r="GT21">
        <v>-0.235652</v>
      </c>
      <c r="GU21">
        <v>0.38269799999999998</v>
      </c>
      <c r="GV21">
        <v>0.34833199999999997</v>
      </c>
      <c r="GW21">
        <v>0.28420600000000001</v>
      </c>
      <c r="GX21">
        <v>0.23465</v>
      </c>
      <c r="GY21">
        <v>0.393069</v>
      </c>
      <c r="GZ21">
        <v>0.33680199999999999</v>
      </c>
      <c r="HA21">
        <v>0.30806</v>
      </c>
      <c r="HB21">
        <v>-35</v>
      </c>
      <c r="HC21">
        <v>-30</v>
      </c>
      <c r="HD21">
        <v>-20</v>
      </c>
      <c r="HE21">
        <v>-20</v>
      </c>
      <c r="HF21">
        <v>-25</v>
      </c>
      <c r="HG21">
        <v>10</v>
      </c>
      <c r="HH21">
        <v>-10</v>
      </c>
      <c r="HI21">
        <v>-2.7254040000000002</v>
      </c>
      <c r="HJ21">
        <v>-2.6872630000000002</v>
      </c>
      <c r="HK21">
        <v>-2.6685279999999998</v>
      </c>
      <c r="HL21">
        <v>-2.6608480000000001</v>
      </c>
      <c r="HM21">
        <v>-2.7016559999999998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737.36500000000001</v>
      </c>
      <c r="HX21">
        <v>0</v>
      </c>
      <c r="HZ21">
        <v>737.56600000000003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761.72299999999996</v>
      </c>
      <c r="IJ21">
        <v>0</v>
      </c>
      <c r="IL21">
        <v>761.48099999999999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772.30799999999999</v>
      </c>
      <c r="IV21">
        <v>0</v>
      </c>
      <c r="IX21">
        <v>772.52800000000002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778.096</v>
      </c>
      <c r="JH21">
        <v>0</v>
      </c>
      <c r="JJ21">
        <v>777.84500000000003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748.30899999999997</v>
      </c>
      <c r="JT21">
        <v>0</v>
      </c>
      <c r="JV21">
        <v>748.56299999999999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726.23099999999999</v>
      </c>
      <c r="KF21">
        <v>0.10199999999999999</v>
      </c>
      <c r="KH21">
        <v>726.5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763.96299999999997</v>
      </c>
      <c r="KR21">
        <v>2.5000000000000001E-2</v>
      </c>
      <c r="KT21">
        <v>764.21900000000005</v>
      </c>
      <c r="KU21">
        <v>2.5000000000000001E-2</v>
      </c>
      <c r="KV21">
        <v>129.6464148933</v>
      </c>
      <c r="KW21">
        <v>121.64124178150001</v>
      </c>
      <c r="KX21">
        <v>103.9664558092</v>
      </c>
      <c r="KY21">
        <v>96.970946275199992</v>
      </c>
      <c r="KZ21">
        <v>93.074199703200009</v>
      </c>
      <c r="LA21">
        <v>117.2627134767</v>
      </c>
      <c r="LB21">
        <v>94.189356108799984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-44.317615199999999</v>
      </c>
      <c r="LI21">
        <v>-10.766094800000001</v>
      </c>
      <c r="LJ21">
        <v>-103.456403331</v>
      </c>
      <c r="LK21">
        <v>-75.593468942999991</v>
      </c>
      <c r="LL21">
        <v>-41.909161695000002</v>
      </c>
      <c r="LM21">
        <v>-21.667940046000002</v>
      </c>
      <c r="LN21">
        <v>-23.554331009000002</v>
      </c>
      <c r="LO21">
        <v>-5.5492411799999992</v>
      </c>
      <c r="LP21">
        <v>-12.580147607999999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95.389140000000012</v>
      </c>
      <c r="LY21">
        <v>80.617890000000003</v>
      </c>
      <c r="LZ21">
        <v>53.370559999999998</v>
      </c>
      <c r="MA21">
        <v>53.21696</v>
      </c>
      <c r="MB21">
        <v>67.541399999999996</v>
      </c>
      <c r="MC21">
        <v>0</v>
      </c>
      <c r="MD21">
        <v>0</v>
      </c>
      <c r="ME21">
        <v>-73.332729008000001</v>
      </c>
      <c r="MF21">
        <v>-68.184910037400002</v>
      </c>
      <c r="MG21">
        <v>-64.704085964699999</v>
      </c>
      <c r="MH21">
        <v>-65.370070362900009</v>
      </c>
      <c r="MI21">
        <v>-58.084093834199997</v>
      </c>
      <c r="MJ21">
        <v>-59.602288449600003</v>
      </c>
      <c r="MK21">
        <v>-33.998034701399995</v>
      </c>
      <c r="ML21">
        <v>48.246422554300011</v>
      </c>
      <c r="MM21">
        <v>58.480752801100024</v>
      </c>
      <c r="MN21">
        <v>50.723768149499989</v>
      </c>
      <c r="MO21">
        <v>63.1498958663</v>
      </c>
      <c r="MP21">
        <v>78.977174860000019</v>
      </c>
      <c r="MQ21">
        <v>7.7935686471000096</v>
      </c>
      <c r="MR21">
        <v>36.845078999399981</v>
      </c>
    </row>
    <row r="22" spans="1:356" x14ac:dyDescent="0.25">
      <c r="A22">
        <v>283</v>
      </c>
      <c r="B22" t="s">
        <v>403</v>
      </c>
      <c r="C22" s="3">
        <v>42862.179039351853</v>
      </c>
      <c r="D22">
        <v>54.820799999999998</v>
      </c>
      <c r="E22">
        <v>56.700100000000006</v>
      </c>
      <c r="F22">
        <v>64</v>
      </c>
      <c r="G22">
        <v>54</v>
      </c>
      <c r="H22">
        <v>1.2525999999999999</v>
      </c>
      <c r="I22">
        <v>506.57889999999998</v>
      </c>
      <c r="J22">
        <v>26548</v>
      </c>
      <c r="K22">
        <v>31</v>
      </c>
      <c r="L22">
        <v>239962</v>
      </c>
      <c r="M22">
        <v>239921</v>
      </c>
      <c r="N22">
        <v>139147</v>
      </c>
      <c r="O22">
        <v>139154</v>
      </c>
      <c r="P22">
        <v>139378</v>
      </c>
      <c r="Q22">
        <v>139360</v>
      </c>
      <c r="R22">
        <v>221044</v>
      </c>
      <c r="S22">
        <v>221051</v>
      </c>
      <c r="T22">
        <v>220988</v>
      </c>
      <c r="U22">
        <v>220996</v>
      </c>
      <c r="V22">
        <v>215798</v>
      </c>
      <c r="W22">
        <v>214577</v>
      </c>
      <c r="X22">
        <v>214411</v>
      </c>
      <c r="Y22">
        <v>215376</v>
      </c>
      <c r="Z22">
        <v>294066</v>
      </c>
      <c r="AA22">
        <v>294017</v>
      </c>
      <c r="AB22">
        <v>1360.9301</v>
      </c>
      <c r="AC22">
        <v>11634.4707</v>
      </c>
      <c r="AD22">
        <v>6</v>
      </c>
      <c r="AE22">
        <v>211.7141</v>
      </c>
      <c r="AF22">
        <v>211.7141</v>
      </c>
      <c r="AG22">
        <v>211.7141</v>
      </c>
      <c r="AH22">
        <v>9.0749999999999993</v>
      </c>
      <c r="AI22">
        <v>9.0749999999999993</v>
      </c>
      <c r="AJ22">
        <v>9.0749999999999993</v>
      </c>
      <c r="AK22">
        <v>9.0749999999999993</v>
      </c>
      <c r="AL22">
        <v>1208.0078000000001</v>
      </c>
      <c r="AM22">
        <v>1112.7469000000001</v>
      </c>
      <c r="AN22">
        <v>1069.8334</v>
      </c>
      <c r="AO22">
        <v>925.84699999999998</v>
      </c>
      <c r="AP22">
        <v>1054.6875</v>
      </c>
      <c r="AQ22">
        <v>999.3116</v>
      </c>
      <c r="AR22">
        <v>986.01400000000001</v>
      </c>
      <c r="AS22">
        <v>972.62099999999998</v>
      </c>
      <c r="AT22">
        <v>958.60979999999995</v>
      </c>
      <c r="AU22">
        <v>949.46870000000001</v>
      </c>
      <c r="AV22">
        <v>941.34550000000002</v>
      </c>
      <c r="AW22">
        <v>929.24480000000005</v>
      </c>
      <c r="AX22">
        <v>16.8</v>
      </c>
      <c r="AY22">
        <v>18.8</v>
      </c>
      <c r="AZ22">
        <v>32.216799999999999</v>
      </c>
      <c r="BA22">
        <v>21.473500000000001</v>
      </c>
      <c r="BB22">
        <v>14.3873</v>
      </c>
      <c r="BC22">
        <v>10.5328</v>
      </c>
      <c r="BD22">
        <v>7.9306000000000001</v>
      </c>
      <c r="BE22">
        <v>6.2598000000000003</v>
      </c>
      <c r="BF22">
        <v>5.0137999999999998</v>
      </c>
      <c r="BG22">
        <v>4.3667999999999996</v>
      </c>
      <c r="BH22">
        <v>4.3556999999999997</v>
      </c>
      <c r="BI22">
        <v>94.22</v>
      </c>
      <c r="BJ22">
        <v>118.49</v>
      </c>
      <c r="BK22">
        <v>144.01</v>
      </c>
      <c r="BL22">
        <v>176.29</v>
      </c>
      <c r="BM22">
        <v>199.13</v>
      </c>
      <c r="BN22">
        <v>242.92</v>
      </c>
      <c r="BO22">
        <v>264.73</v>
      </c>
      <c r="BP22">
        <v>323.63</v>
      </c>
      <c r="BQ22">
        <v>340.46</v>
      </c>
      <c r="BR22">
        <v>415.83</v>
      </c>
      <c r="BS22">
        <v>423.23</v>
      </c>
      <c r="BT22">
        <v>520.25</v>
      </c>
      <c r="BU22">
        <v>492.53</v>
      </c>
      <c r="BV22">
        <v>606.72</v>
      </c>
      <c r="BW22">
        <v>51</v>
      </c>
      <c r="BX22">
        <v>45.1</v>
      </c>
      <c r="BY22">
        <v>28.995200000000001</v>
      </c>
      <c r="BZ22">
        <v>-2.8444449999999999</v>
      </c>
      <c r="CA22">
        <v>-1.7176</v>
      </c>
      <c r="CB22">
        <v>2.7017000000000002</v>
      </c>
      <c r="CC22">
        <v>-0.1648</v>
      </c>
      <c r="CD22">
        <v>-1.7176</v>
      </c>
      <c r="CE22">
        <v>6109845</v>
      </c>
      <c r="CF22">
        <v>1</v>
      </c>
      <c r="CI22">
        <v>4.5835999999999997</v>
      </c>
      <c r="CJ22">
        <v>8.2750000000000004</v>
      </c>
      <c r="CK22">
        <v>10.164300000000001</v>
      </c>
      <c r="CL22">
        <v>12.814299999999999</v>
      </c>
      <c r="CM22">
        <v>15.2014</v>
      </c>
      <c r="CN22">
        <v>20.309999999999999</v>
      </c>
      <c r="CO22">
        <v>4.6886999999999999</v>
      </c>
      <c r="CP22">
        <v>8.6433999999999997</v>
      </c>
      <c r="CQ22">
        <v>10.7736</v>
      </c>
      <c r="CR22">
        <v>14.113200000000001</v>
      </c>
      <c r="CS22">
        <v>16.090599999999998</v>
      </c>
      <c r="CT22">
        <v>21.884899999999998</v>
      </c>
      <c r="CU22">
        <v>25.133900000000001</v>
      </c>
      <c r="CV22">
        <v>24.939599999999999</v>
      </c>
      <c r="CW22">
        <v>24.982600000000001</v>
      </c>
      <c r="CX22">
        <v>25.082899999999999</v>
      </c>
      <c r="CY22">
        <v>24.946200000000001</v>
      </c>
      <c r="CZ22">
        <v>25.0137</v>
      </c>
      <c r="DB22">
        <v>19282</v>
      </c>
      <c r="DC22">
        <v>764</v>
      </c>
      <c r="DD22">
        <v>3</v>
      </c>
      <c r="DF22" t="s">
        <v>540</v>
      </c>
      <c r="DG22">
        <v>432</v>
      </c>
      <c r="DH22">
        <v>1537</v>
      </c>
      <c r="DI22">
        <v>9</v>
      </c>
      <c r="DJ22">
        <v>3</v>
      </c>
      <c r="DK22">
        <v>35</v>
      </c>
      <c r="DL22">
        <v>39.599997999999999</v>
      </c>
      <c r="DM22">
        <v>-2.8444449999999999</v>
      </c>
      <c r="DN22">
        <v>2196.6001000000001</v>
      </c>
      <c r="DO22">
        <v>2128.3643000000002</v>
      </c>
      <c r="DP22">
        <v>1834.75</v>
      </c>
      <c r="DQ22">
        <v>1848.5427999999999</v>
      </c>
      <c r="DR22">
        <v>1621.2927999999999</v>
      </c>
      <c r="DS22">
        <v>1719.9429</v>
      </c>
      <c r="DT22">
        <v>1426.3785</v>
      </c>
      <c r="DU22">
        <v>93.257900000000006</v>
      </c>
      <c r="DV22">
        <v>94.554299999999998</v>
      </c>
      <c r="DW22">
        <v>94.854299999999995</v>
      </c>
      <c r="DX22">
        <v>96.389300000000006</v>
      </c>
      <c r="DY22">
        <v>75.983599999999996</v>
      </c>
      <c r="DZ22">
        <v>57.8414</v>
      </c>
      <c r="EA22">
        <v>38.6479</v>
      </c>
      <c r="EB22">
        <v>32.216799999999999</v>
      </c>
      <c r="EC22">
        <v>21.473500000000001</v>
      </c>
      <c r="ED22">
        <v>14.3873</v>
      </c>
      <c r="EE22">
        <v>10.5328</v>
      </c>
      <c r="EF22">
        <v>7.9306000000000001</v>
      </c>
      <c r="EG22">
        <v>6.2598000000000003</v>
      </c>
      <c r="EH22">
        <v>5.0137999999999998</v>
      </c>
      <c r="EI22">
        <v>4.3667999999999996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7.9023999999999997E-2</v>
      </c>
      <c r="EY22">
        <v>6.8551000000000001E-2</v>
      </c>
      <c r="EZ22">
        <v>6.0747000000000002E-2</v>
      </c>
      <c r="FA22">
        <v>1.5488E-2</v>
      </c>
      <c r="FB22">
        <v>1.6983999999999999E-2</v>
      </c>
      <c r="FC22">
        <v>1.8685E-2</v>
      </c>
      <c r="FD22">
        <v>1.7231E-2</v>
      </c>
      <c r="FE22">
        <v>-4.5030000000000001E-3</v>
      </c>
      <c r="FF22">
        <v>-1.4199E-2</v>
      </c>
      <c r="FG22">
        <v>-3.3682999999999998E-2</v>
      </c>
      <c r="FH22">
        <v>-9.7799999999999992E-4</v>
      </c>
      <c r="FI22">
        <v>-1.286E-3</v>
      </c>
      <c r="FJ22">
        <v>-1.7444999999999999E-2</v>
      </c>
      <c r="FK22">
        <v>-9.8420000000000001E-3</v>
      </c>
      <c r="FL22">
        <v>6.2740000000000004E-2</v>
      </c>
      <c r="FM22">
        <v>5.9596000000000003E-2</v>
      </c>
      <c r="FN22">
        <v>5.8434E-2</v>
      </c>
      <c r="FO22">
        <v>5.5993000000000001E-2</v>
      </c>
      <c r="FP22">
        <v>6.0736999999999999E-2</v>
      </c>
      <c r="FQ22">
        <v>8.0366999999999994E-2</v>
      </c>
      <c r="FR22">
        <v>7.5600000000000001E-2</v>
      </c>
      <c r="FS22">
        <v>-0.406885</v>
      </c>
      <c r="FT22">
        <v>-0.40064899999999998</v>
      </c>
      <c r="FU22">
        <v>-0.39741199999999999</v>
      </c>
      <c r="FV22">
        <v>-0.39626499999999998</v>
      </c>
      <c r="FW22">
        <v>-0.40257199999999999</v>
      </c>
      <c r="FX22">
        <v>-0.41924400000000001</v>
      </c>
      <c r="FY22">
        <v>-0.40721600000000002</v>
      </c>
      <c r="FZ22">
        <v>-1.250416</v>
      </c>
      <c r="GA22">
        <v>-1.224513</v>
      </c>
      <c r="GB22">
        <v>-1.212207</v>
      </c>
      <c r="GC22">
        <v>-1.2073</v>
      </c>
      <c r="GD22">
        <v>-1.233169</v>
      </c>
      <c r="GE22">
        <v>-1.3003370000000001</v>
      </c>
      <c r="GF22">
        <v>-1.247568</v>
      </c>
      <c r="GG22">
        <v>-0.73145300000000002</v>
      </c>
      <c r="GH22">
        <v>-0.66650100000000001</v>
      </c>
      <c r="GI22">
        <v>-0.64146300000000001</v>
      </c>
      <c r="GJ22">
        <v>-0.63449</v>
      </c>
      <c r="GK22">
        <v>-0.70919900000000002</v>
      </c>
      <c r="GL22">
        <v>-1.0015160000000001</v>
      </c>
      <c r="GM22">
        <v>-0.87080900000000006</v>
      </c>
      <c r="GN22">
        <v>-0.25225500000000001</v>
      </c>
      <c r="GO22">
        <v>-0.23147899999999999</v>
      </c>
      <c r="GP22">
        <v>-0.22051899999999999</v>
      </c>
      <c r="GQ22">
        <v>-0.21684400000000001</v>
      </c>
      <c r="GR22">
        <v>-0.23778099999999999</v>
      </c>
      <c r="GS22">
        <v>-0.29211100000000001</v>
      </c>
      <c r="GT22">
        <v>-0.25377499999999997</v>
      </c>
      <c r="GU22">
        <v>0.38610699999999998</v>
      </c>
      <c r="GV22">
        <v>0.35598600000000002</v>
      </c>
      <c r="GW22">
        <v>0.29237999999999997</v>
      </c>
      <c r="GX22">
        <v>0.24002999999999999</v>
      </c>
      <c r="GY22">
        <v>0.39782699999999999</v>
      </c>
      <c r="GZ22">
        <v>0.33265800000000001</v>
      </c>
      <c r="HA22">
        <v>0.30203000000000002</v>
      </c>
      <c r="HB22">
        <v>-30</v>
      </c>
      <c r="HC22">
        <v>-25</v>
      </c>
      <c r="HD22">
        <v>-15</v>
      </c>
      <c r="HE22">
        <v>-15</v>
      </c>
      <c r="HF22">
        <v>-25</v>
      </c>
      <c r="HG22">
        <v>0</v>
      </c>
      <c r="HH22">
        <v>0</v>
      </c>
      <c r="HI22">
        <v>-2.6695660000000001</v>
      </c>
      <c r="HJ22">
        <v>-2.6320960000000002</v>
      </c>
      <c r="HK22">
        <v>-2.6134680000000001</v>
      </c>
      <c r="HL22">
        <v>-2.6059990000000002</v>
      </c>
      <c r="HM22">
        <v>-2.6453479999999998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737.36500000000001</v>
      </c>
      <c r="HX22">
        <v>0</v>
      </c>
      <c r="HZ22">
        <v>737.56600000000003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761.72299999999996</v>
      </c>
      <c r="IJ22">
        <v>0</v>
      </c>
      <c r="IL22">
        <v>761.48099999999999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772.30799999999999</v>
      </c>
      <c r="IV22">
        <v>0</v>
      </c>
      <c r="IX22">
        <v>772.52800000000002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778.096</v>
      </c>
      <c r="JH22">
        <v>0</v>
      </c>
      <c r="JJ22">
        <v>777.84500000000003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748.30899999999997</v>
      </c>
      <c r="JT22">
        <v>0</v>
      </c>
      <c r="JV22">
        <v>748.56299999999999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726.23099999999999</v>
      </c>
      <c r="KF22">
        <v>0.10199999999999999</v>
      </c>
      <c r="KH22">
        <v>726.5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763.96299999999997</v>
      </c>
      <c r="KR22">
        <v>2.5000000000000001E-2</v>
      </c>
      <c r="KT22">
        <v>764.21900000000005</v>
      </c>
      <c r="KU22">
        <v>2.5000000000000001E-2</v>
      </c>
      <c r="KV22">
        <v>137.81469027400001</v>
      </c>
      <c r="KW22">
        <v>126.84199882280002</v>
      </c>
      <c r="KX22">
        <v>107.2117815</v>
      </c>
      <c r="KY22">
        <v>103.5054570004</v>
      </c>
      <c r="KZ22">
        <v>98.472460793599993</v>
      </c>
      <c r="LA22">
        <v>138.22665104429998</v>
      </c>
      <c r="LB22">
        <v>107.83421460000001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-42.5951904</v>
      </c>
      <c r="LI22">
        <v>-10.3432864</v>
      </c>
      <c r="LJ22">
        <v>-93.182250736</v>
      </c>
      <c r="LK22">
        <v>-66.554730575999997</v>
      </c>
      <c r="LL22">
        <v>-32.807170248000006</v>
      </c>
      <c r="LM22">
        <v>-17.517923</v>
      </c>
      <c r="LN22">
        <v>-19.358286962000001</v>
      </c>
      <c r="LO22">
        <v>-1.6124178800000022</v>
      </c>
      <c r="LP22">
        <v>-9.2182799519999996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80.086979999999997</v>
      </c>
      <c r="LY22">
        <v>65.802400000000006</v>
      </c>
      <c r="LZ22">
        <v>39.202020000000005</v>
      </c>
      <c r="MA22">
        <v>39.089985000000006</v>
      </c>
      <c r="MB22">
        <v>66.13369999999999</v>
      </c>
      <c r="MC22">
        <v>0</v>
      </c>
      <c r="MD22">
        <v>0</v>
      </c>
      <c r="ME22">
        <v>-68.213770728700013</v>
      </c>
      <c r="MF22">
        <v>-63.0205355043</v>
      </c>
      <c r="MG22">
        <v>-60.8455238409</v>
      </c>
      <c r="MH22">
        <v>-61.158046957000003</v>
      </c>
      <c r="MI22">
        <v>-53.887493136399996</v>
      </c>
      <c r="MJ22">
        <v>-57.929087562400007</v>
      </c>
      <c r="MK22">
        <v>-33.654939151100002</v>
      </c>
      <c r="ML22">
        <v>56.505648809299998</v>
      </c>
      <c r="MM22">
        <v>63.069132742500031</v>
      </c>
      <c r="MN22">
        <v>52.761107411099999</v>
      </c>
      <c r="MO22">
        <v>63.919472043399999</v>
      </c>
      <c r="MP22">
        <v>91.360380695199979</v>
      </c>
      <c r="MQ22">
        <v>36.089955201899976</v>
      </c>
      <c r="MR22">
        <v>54.617709096900008</v>
      </c>
    </row>
    <row r="23" spans="1:356" x14ac:dyDescent="0.25">
      <c r="A23">
        <v>283</v>
      </c>
      <c r="B23" t="s">
        <v>404</v>
      </c>
      <c r="C23" s="3">
        <v>42862.180173611108</v>
      </c>
      <c r="D23">
        <v>54.980400000000003</v>
      </c>
      <c r="E23">
        <v>56.868600000000001</v>
      </c>
      <c r="F23">
        <v>42</v>
      </c>
      <c r="G23">
        <v>53</v>
      </c>
      <c r="H23">
        <v>1.2525999999999999</v>
      </c>
      <c r="I23">
        <v>478.40390000000002</v>
      </c>
      <c r="J23">
        <v>26476</v>
      </c>
      <c r="K23">
        <v>31</v>
      </c>
      <c r="L23">
        <v>239962</v>
      </c>
      <c r="M23">
        <v>239921</v>
      </c>
      <c r="N23">
        <v>139147</v>
      </c>
      <c r="O23">
        <v>139154</v>
      </c>
      <c r="P23">
        <v>139378</v>
      </c>
      <c r="Q23">
        <v>139360</v>
      </c>
      <c r="R23">
        <v>221044</v>
      </c>
      <c r="S23">
        <v>221051</v>
      </c>
      <c r="T23">
        <v>220988</v>
      </c>
      <c r="U23">
        <v>220996</v>
      </c>
      <c r="V23">
        <v>215798</v>
      </c>
      <c r="W23">
        <v>214577</v>
      </c>
      <c r="X23">
        <v>214411</v>
      </c>
      <c r="Y23">
        <v>215376</v>
      </c>
      <c r="Z23">
        <v>294066</v>
      </c>
      <c r="AA23">
        <v>294017</v>
      </c>
      <c r="AB23">
        <v>1360.9301</v>
      </c>
      <c r="AC23">
        <v>11634.4707</v>
      </c>
      <c r="AD23">
        <v>6</v>
      </c>
      <c r="AE23">
        <v>212.0275</v>
      </c>
      <c r="AF23">
        <v>212.0275</v>
      </c>
      <c r="AG23">
        <v>212.0275</v>
      </c>
      <c r="AH23">
        <v>9.3884000000000007</v>
      </c>
      <c r="AI23">
        <v>9.3884000000000007</v>
      </c>
      <c r="AJ23">
        <v>9.3884000000000007</v>
      </c>
      <c r="AK23">
        <v>9.3884000000000007</v>
      </c>
      <c r="AL23">
        <v>1204.4921999999999</v>
      </c>
      <c r="AM23">
        <v>1113.6222</v>
      </c>
      <c r="AN23">
        <v>1069.6666</v>
      </c>
      <c r="AO23">
        <v>917.73490000000004</v>
      </c>
      <c r="AP23">
        <v>1056.2664</v>
      </c>
      <c r="AQ23">
        <v>1002.4913</v>
      </c>
      <c r="AR23">
        <v>989.25540000000001</v>
      </c>
      <c r="AS23">
        <v>976.12710000000004</v>
      </c>
      <c r="AT23">
        <v>962.51009999999997</v>
      </c>
      <c r="AU23">
        <v>950.70500000000004</v>
      </c>
      <c r="AV23">
        <v>938.90219999999999</v>
      </c>
      <c r="AW23">
        <v>923.87760000000003</v>
      </c>
      <c r="AX23">
        <v>16.8</v>
      </c>
      <c r="AY23">
        <v>21</v>
      </c>
      <c r="AZ23">
        <v>32.302500000000002</v>
      </c>
      <c r="BA23">
        <v>21.650099999999998</v>
      </c>
      <c r="BB23">
        <v>14.686500000000001</v>
      </c>
      <c r="BC23">
        <v>10.7933</v>
      </c>
      <c r="BD23">
        <v>8.1603999999999992</v>
      </c>
      <c r="BE23">
        <v>6.4138999999999999</v>
      </c>
      <c r="BF23">
        <v>5.2229999999999999</v>
      </c>
      <c r="BG23">
        <v>4.6222000000000003</v>
      </c>
      <c r="BH23">
        <v>4.6167999999999996</v>
      </c>
      <c r="BI23">
        <v>97.15</v>
      </c>
      <c r="BJ23">
        <v>128.21</v>
      </c>
      <c r="BK23">
        <v>146.03</v>
      </c>
      <c r="BL23">
        <v>188.43</v>
      </c>
      <c r="BM23">
        <v>200.87</v>
      </c>
      <c r="BN23">
        <v>258.70999999999998</v>
      </c>
      <c r="BO23">
        <v>265.37</v>
      </c>
      <c r="BP23">
        <v>344.42</v>
      </c>
      <c r="BQ23">
        <v>341.81</v>
      </c>
      <c r="BR23">
        <v>444.35</v>
      </c>
      <c r="BS23">
        <v>419.74</v>
      </c>
      <c r="BT23">
        <v>545.05999999999995</v>
      </c>
      <c r="BU23">
        <v>483.52</v>
      </c>
      <c r="BV23">
        <v>624.16999999999996</v>
      </c>
      <c r="BW23">
        <v>50.4</v>
      </c>
      <c r="BX23">
        <v>45.3</v>
      </c>
      <c r="BY23">
        <v>28.585799999999999</v>
      </c>
      <c r="BZ23">
        <v>1.575</v>
      </c>
      <c r="CA23">
        <v>1.9458</v>
      </c>
      <c r="CB23">
        <v>4.4055</v>
      </c>
      <c r="CC23">
        <v>-2.2483</v>
      </c>
      <c r="CD23">
        <v>1.9458</v>
      </c>
      <c r="CE23">
        <v>6214841</v>
      </c>
      <c r="CF23">
        <v>2</v>
      </c>
      <c r="CI23">
        <v>3.0943000000000001</v>
      </c>
      <c r="CJ23">
        <v>5.4436</v>
      </c>
      <c r="CK23">
        <v>6.7293000000000003</v>
      </c>
      <c r="CL23">
        <v>8.4728999999999992</v>
      </c>
      <c r="CM23">
        <v>10.3886</v>
      </c>
      <c r="CN23">
        <v>14.176399999999999</v>
      </c>
      <c r="CO23">
        <v>3.9</v>
      </c>
      <c r="CP23">
        <v>5.8333000000000004</v>
      </c>
      <c r="CQ23">
        <v>7.5804</v>
      </c>
      <c r="CR23">
        <v>9.5803999999999991</v>
      </c>
      <c r="CS23">
        <v>11.3157</v>
      </c>
      <c r="CT23">
        <v>16.3431</v>
      </c>
      <c r="CU23">
        <v>25.0306</v>
      </c>
      <c r="CV23">
        <v>24.9068</v>
      </c>
      <c r="CW23">
        <v>24.988900000000001</v>
      </c>
      <c r="CX23">
        <v>24.9496</v>
      </c>
      <c r="CY23">
        <v>24.901399999999999</v>
      </c>
      <c r="CZ23">
        <v>24.837599999999998</v>
      </c>
      <c r="DB23">
        <v>19282</v>
      </c>
      <c r="DC23">
        <v>764</v>
      </c>
      <c r="DD23">
        <v>4</v>
      </c>
      <c r="DF23" t="s">
        <v>540</v>
      </c>
      <c r="DG23">
        <v>457</v>
      </c>
      <c r="DH23">
        <v>1534</v>
      </c>
      <c r="DI23">
        <v>10</v>
      </c>
      <c r="DJ23">
        <v>3</v>
      </c>
      <c r="DK23">
        <v>35</v>
      </c>
      <c r="DL23">
        <v>39.200001</v>
      </c>
      <c r="DM23">
        <v>1.575</v>
      </c>
      <c r="DN23">
        <v>2167</v>
      </c>
      <c r="DO23">
        <v>2095.7285000000002</v>
      </c>
      <c r="DP23">
        <v>1835.3286000000001</v>
      </c>
      <c r="DQ23">
        <v>1834.3928000000001</v>
      </c>
      <c r="DR23">
        <v>1703.7858000000001</v>
      </c>
      <c r="DS23">
        <v>1601.9</v>
      </c>
      <c r="DT23">
        <v>1368.8286000000001</v>
      </c>
      <c r="DU23">
        <v>94.204300000000003</v>
      </c>
      <c r="DV23">
        <v>94.832099999999997</v>
      </c>
      <c r="DW23">
        <v>95.457099999999997</v>
      </c>
      <c r="DX23">
        <v>97.009299999999996</v>
      </c>
      <c r="DY23">
        <v>82.197100000000006</v>
      </c>
      <c r="DZ23">
        <v>58.787100000000002</v>
      </c>
      <c r="EA23">
        <v>40.0321</v>
      </c>
      <c r="EB23">
        <v>32.302500000000002</v>
      </c>
      <c r="EC23">
        <v>21.650099999999998</v>
      </c>
      <c r="ED23">
        <v>14.686500000000001</v>
      </c>
      <c r="EE23">
        <v>10.7933</v>
      </c>
      <c r="EF23">
        <v>8.1603999999999992</v>
      </c>
      <c r="EG23">
        <v>6.4138999999999999</v>
      </c>
      <c r="EH23">
        <v>5.2229999999999999</v>
      </c>
      <c r="EI23">
        <v>4.6222000000000003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7.6552999999999996E-2</v>
      </c>
      <c r="EY23">
        <v>6.7125000000000004E-2</v>
      </c>
      <c r="EZ23">
        <v>5.9204E-2</v>
      </c>
      <c r="FA23">
        <v>1.4922E-2</v>
      </c>
      <c r="FB23">
        <v>1.6527E-2</v>
      </c>
      <c r="FC23">
        <v>1.8225999999999999E-2</v>
      </c>
      <c r="FD23">
        <v>1.6768000000000002E-2</v>
      </c>
      <c r="FE23">
        <v>-4.496E-3</v>
      </c>
      <c r="FF23">
        <v>-1.4196E-2</v>
      </c>
      <c r="FG23">
        <v>-3.3730999999999997E-2</v>
      </c>
      <c r="FH23">
        <v>-9.7900000000000005E-4</v>
      </c>
      <c r="FI23">
        <v>-1.286E-3</v>
      </c>
      <c r="FJ23">
        <v>-1.7340999999999999E-2</v>
      </c>
      <c r="FK23">
        <v>-9.8750000000000001E-3</v>
      </c>
      <c r="FL23">
        <v>6.3128000000000004E-2</v>
      </c>
      <c r="FM23">
        <v>5.9964999999999997E-2</v>
      </c>
      <c r="FN23">
        <v>5.8791000000000003E-2</v>
      </c>
      <c r="FO23">
        <v>5.6334000000000002E-2</v>
      </c>
      <c r="FP23">
        <v>6.1096999999999999E-2</v>
      </c>
      <c r="FQ23">
        <v>8.0895999999999996E-2</v>
      </c>
      <c r="FR23">
        <v>7.6094999999999996E-2</v>
      </c>
      <c r="FS23">
        <v>-0.405221</v>
      </c>
      <c r="FT23">
        <v>-0.39895399999999998</v>
      </c>
      <c r="FU23">
        <v>-0.39578999999999998</v>
      </c>
      <c r="FV23">
        <v>-0.39464700000000003</v>
      </c>
      <c r="FW23">
        <v>-0.40111200000000002</v>
      </c>
      <c r="FX23">
        <v>-0.41709800000000002</v>
      </c>
      <c r="FY23">
        <v>-0.40516400000000002</v>
      </c>
      <c r="FZ23">
        <v>-1.253941</v>
      </c>
      <c r="GA23">
        <v>-1.2271460000000001</v>
      </c>
      <c r="GB23">
        <v>-1.21455</v>
      </c>
      <c r="GC23">
        <v>-1.2095800000000001</v>
      </c>
      <c r="GD23">
        <v>-1.235746</v>
      </c>
      <c r="GE23">
        <v>-1.2999400000000001</v>
      </c>
      <c r="GF23">
        <v>-1.2473259999999999</v>
      </c>
      <c r="GG23">
        <v>-0.72817699999999996</v>
      </c>
      <c r="GH23">
        <v>-0.66349400000000003</v>
      </c>
      <c r="GI23">
        <v>-0.63821499999999998</v>
      </c>
      <c r="GJ23">
        <v>-0.63126400000000005</v>
      </c>
      <c r="GK23">
        <v>-0.70480699999999996</v>
      </c>
      <c r="GL23">
        <v>-0.99774399999999996</v>
      </c>
      <c r="GM23">
        <v>-0.86741100000000004</v>
      </c>
      <c r="GN23">
        <v>-0.25346999999999997</v>
      </c>
      <c r="GO23">
        <v>-0.23261200000000001</v>
      </c>
      <c r="GP23">
        <v>-0.221945</v>
      </c>
      <c r="GQ23">
        <v>-0.21826000000000001</v>
      </c>
      <c r="GR23">
        <v>-0.240122</v>
      </c>
      <c r="GS23">
        <v>-0.292881</v>
      </c>
      <c r="GT23">
        <v>-0.25453199999999998</v>
      </c>
      <c r="GU23">
        <v>0.38690400000000003</v>
      </c>
      <c r="GV23">
        <v>0.36222100000000002</v>
      </c>
      <c r="GW23">
        <v>0.29915199999999997</v>
      </c>
      <c r="GX23">
        <v>0.246776</v>
      </c>
      <c r="GY23">
        <v>0.40942400000000001</v>
      </c>
      <c r="GZ23">
        <v>0.34686600000000001</v>
      </c>
      <c r="HA23">
        <v>0.317635</v>
      </c>
      <c r="HB23">
        <v>-25</v>
      </c>
      <c r="HC23">
        <v>-20</v>
      </c>
      <c r="HD23">
        <v>-10</v>
      </c>
      <c r="HE23">
        <v>-10</v>
      </c>
      <c r="HF23">
        <v>-25</v>
      </c>
      <c r="HG23">
        <v>-10</v>
      </c>
      <c r="HH23">
        <v>10</v>
      </c>
      <c r="HI23">
        <v>-2.6632959999999999</v>
      </c>
      <c r="HJ23">
        <v>-2.6257109999999999</v>
      </c>
      <c r="HK23">
        <v>-2.606948</v>
      </c>
      <c r="HL23">
        <v>-2.5994989999999998</v>
      </c>
      <c r="HM23">
        <v>-2.638258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737.36500000000001</v>
      </c>
      <c r="HX23">
        <v>0</v>
      </c>
      <c r="HZ23">
        <v>737.56600000000003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761.72299999999996</v>
      </c>
      <c r="IJ23">
        <v>0</v>
      </c>
      <c r="IL23">
        <v>761.48099999999999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772.30799999999999</v>
      </c>
      <c r="IV23">
        <v>0</v>
      </c>
      <c r="IX23">
        <v>772.52800000000002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778.096</v>
      </c>
      <c r="JH23">
        <v>0</v>
      </c>
      <c r="JJ23">
        <v>777.84500000000003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748.30899999999997</v>
      </c>
      <c r="JT23">
        <v>0</v>
      </c>
      <c r="JV23">
        <v>748.56299999999999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726.23099999999999</v>
      </c>
      <c r="KF23">
        <v>0.10199999999999999</v>
      </c>
      <c r="KH23">
        <v>726.5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763.96299999999997</v>
      </c>
      <c r="KR23">
        <v>2.5000000000000001E-2</v>
      </c>
      <c r="KT23">
        <v>764.21900000000005</v>
      </c>
      <c r="KU23">
        <v>2.5000000000000001E-2</v>
      </c>
      <c r="KV23">
        <v>136.79837600000002</v>
      </c>
      <c r="KW23">
        <v>125.67035950250001</v>
      </c>
      <c r="KX23">
        <v>107.9008037226</v>
      </c>
      <c r="KY23">
        <v>103.33868399520001</v>
      </c>
      <c r="KZ23">
        <v>104.0962010226</v>
      </c>
      <c r="LA23">
        <v>129.5873024</v>
      </c>
      <c r="LB23">
        <v>104.161012317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-42.377156800000002</v>
      </c>
      <c r="LI23">
        <v>-10.291165600000001</v>
      </c>
      <c r="LJ23">
        <v>-90.355226637000001</v>
      </c>
      <c r="LK23">
        <v>-64.951610634000005</v>
      </c>
      <c r="LL23">
        <v>-30.938232150000005</v>
      </c>
      <c r="LM23">
        <v>-16.865173940000002</v>
      </c>
      <c r="LN23">
        <v>-18.834004786000001</v>
      </c>
      <c r="LO23">
        <v>-1.1504469000000006</v>
      </c>
      <c r="LP23">
        <v>-8.5978181180000011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66.582399999999993</v>
      </c>
      <c r="LY23">
        <v>52.514219999999995</v>
      </c>
      <c r="LZ23">
        <v>26.069479999999999</v>
      </c>
      <c r="MA23">
        <v>25.994989999999998</v>
      </c>
      <c r="MB23">
        <v>65.956450000000004</v>
      </c>
      <c r="MC23">
        <v>0</v>
      </c>
      <c r="MD23">
        <v>0</v>
      </c>
      <c r="ME23">
        <v>-68.597404561099992</v>
      </c>
      <c r="MF23">
        <v>-62.9205293574</v>
      </c>
      <c r="MG23">
        <v>-60.922153076499995</v>
      </c>
      <c r="MH23">
        <v>-61.238478755199999</v>
      </c>
      <c r="MI23">
        <v>-57.933091459700002</v>
      </c>
      <c r="MJ23">
        <v>-58.654476302399999</v>
      </c>
      <c r="MK23">
        <v>-34.724283893100001</v>
      </c>
      <c r="ML23">
        <v>44.428144801900018</v>
      </c>
      <c r="MM23">
        <v>50.312439511099996</v>
      </c>
      <c r="MN23">
        <v>42.109898496100001</v>
      </c>
      <c r="MO23">
        <v>51.230021300000011</v>
      </c>
      <c r="MP23">
        <v>93.285554776900028</v>
      </c>
      <c r="MQ23">
        <v>27.405222397599999</v>
      </c>
      <c r="MR23">
        <v>50.547744705899994</v>
      </c>
    </row>
    <row r="24" spans="1:356" x14ac:dyDescent="0.25">
      <c r="A24">
        <v>283</v>
      </c>
      <c r="B24" t="s">
        <v>405</v>
      </c>
      <c r="C24" s="3">
        <v>42862.181493055556</v>
      </c>
      <c r="D24">
        <v>54.816400000000002</v>
      </c>
      <c r="E24">
        <v>56.807200000000002</v>
      </c>
      <c r="F24">
        <v>61</v>
      </c>
      <c r="G24">
        <v>52</v>
      </c>
      <c r="H24">
        <v>1.2525999999999999</v>
      </c>
      <c r="I24">
        <v>478.87259999999998</v>
      </c>
      <c r="J24">
        <v>26467</v>
      </c>
      <c r="K24">
        <v>31</v>
      </c>
      <c r="L24">
        <v>239962</v>
      </c>
      <c r="M24">
        <v>239921</v>
      </c>
      <c r="N24">
        <v>139147</v>
      </c>
      <c r="O24">
        <v>139154</v>
      </c>
      <c r="P24">
        <v>139378</v>
      </c>
      <c r="Q24">
        <v>139360</v>
      </c>
      <c r="R24">
        <v>221044</v>
      </c>
      <c r="S24">
        <v>221051</v>
      </c>
      <c r="T24">
        <v>220988</v>
      </c>
      <c r="U24">
        <v>220996</v>
      </c>
      <c r="V24">
        <v>215798</v>
      </c>
      <c r="W24">
        <v>214577</v>
      </c>
      <c r="X24">
        <v>214411</v>
      </c>
      <c r="Y24">
        <v>215376</v>
      </c>
      <c r="Z24">
        <v>294066</v>
      </c>
      <c r="AA24">
        <v>294017</v>
      </c>
      <c r="AB24">
        <v>1360.9301</v>
      </c>
      <c r="AC24">
        <v>11661.521500000001</v>
      </c>
      <c r="AD24">
        <v>6</v>
      </c>
      <c r="AE24">
        <v>212.34129999999999</v>
      </c>
      <c r="AF24">
        <v>212.34129999999999</v>
      </c>
      <c r="AG24">
        <v>212.34129999999999</v>
      </c>
      <c r="AH24">
        <v>9.7021999999999995</v>
      </c>
      <c r="AI24">
        <v>9.7021999999999995</v>
      </c>
      <c r="AJ24">
        <v>9.7021999999999995</v>
      </c>
      <c r="AK24">
        <v>9.7021999999999995</v>
      </c>
      <c r="AL24">
        <v>1198.6328000000001</v>
      </c>
      <c r="AM24">
        <v>1106.729</v>
      </c>
      <c r="AN24">
        <v>1072</v>
      </c>
      <c r="AO24">
        <v>918.68520000000001</v>
      </c>
      <c r="AP24">
        <v>1053.8956000000001</v>
      </c>
      <c r="AQ24">
        <v>1000.3986</v>
      </c>
      <c r="AR24">
        <v>987.36770000000001</v>
      </c>
      <c r="AS24">
        <v>974.3424</v>
      </c>
      <c r="AT24">
        <v>960.24509999999998</v>
      </c>
      <c r="AU24">
        <v>947.42049999999995</v>
      </c>
      <c r="AV24">
        <v>934.57360000000006</v>
      </c>
      <c r="AW24">
        <v>918.8759</v>
      </c>
      <c r="AX24">
        <v>17</v>
      </c>
      <c r="AY24">
        <v>17</v>
      </c>
      <c r="AZ24">
        <v>32.300800000000002</v>
      </c>
      <c r="BA24">
        <v>21.4329</v>
      </c>
      <c r="BB24">
        <v>14.446899999999999</v>
      </c>
      <c r="BC24">
        <v>10.5608</v>
      </c>
      <c r="BD24">
        <v>8.0322999999999993</v>
      </c>
      <c r="BE24">
        <v>6.3830999999999998</v>
      </c>
      <c r="BF24">
        <v>5.2247000000000003</v>
      </c>
      <c r="BG24">
        <v>4.6230000000000002</v>
      </c>
      <c r="BH24">
        <v>4.6148999999999996</v>
      </c>
      <c r="BI24">
        <v>99.79</v>
      </c>
      <c r="BJ24">
        <v>131.81</v>
      </c>
      <c r="BK24">
        <v>150.88999999999999</v>
      </c>
      <c r="BL24">
        <v>194.33</v>
      </c>
      <c r="BM24">
        <v>209.02</v>
      </c>
      <c r="BN24">
        <v>268.08999999999997</v>
      </c>
      <c r="BO24">
        <v>274.63</v>
      </c>
      <c r="BP24">
        <v>353.54</v>
      </c>
      <c r="BQ24">
        <v>349.9</v>
      </c>
      <c r="BR24">
        <v>451.6</v>
      </c>
      <c r="BS24">
        <v>426.65</v>
      </c>
      <c r="BT24">
        <v>552.95000000000005</v>
      </c>
      <c r="BU24">
        <v>492.44</v>
      </c>
      <c r="BV24">
        <v>632.67999999999995</v>
      </c>
      <c r="BW24">
        <v>50</v>
      </c>
      <c r="BX24">
        <v>45.4</v>
      </c>
      <c r="BY24">
        <v>24.822700000000001</v>
      </c>
      <c r="BZ24">
        <v>3.6333329999999999</v>
      </c>
      <c r="CA24">
        <v>3.2925</v>
      </c>
      <c r="CB24">
        <v>3.6724999999999999</v>
      </c>
      <c r="CC24">
        <v>-1.704</v>
      </c>
      <c r="CD24">
        <v>3.2925</v>
      </c>
      <c r="CE24">
        <v>6214842</v>
      </c>
      <c r="CF24">
        <v>1</v>
      </c>
      <c r="CI24">
        <v>2.9386000000000001</v>
      </c>
      <c r="CJ24">
        <v>5.3986000000000001</v>
      </c>
      <c r="CK24">
        <v>6.7649999999999997</v>
      </c>
      <c r="CL24">
        <v>8.6335999999999995</v>
      </c>
      <c r="CM24">
        <v>10.565</v>
      </c>
      <c r="CN24">
        <v>13.788600000000001</v>
      </c>
      <c r="CO24">
        <v>2.9460000000000002</v>
      </c>
      <c r="CP24">
        <v>5.6879999999999997</v>
      </c>
      <c r="CQ24">
        <v>7.6760000000000002</v>
      </c>
      <c r="CR24">
        <v>9.9120000000000008</v>
      </c>
      <c r="CS24">
        <v>11.554</v>
      </c>
      <c r="CT24">
        <v>15.462</v>
      </c>
      <c r="CU24">
        <v>25.1431</v>
      </c>
      <c r="CV24">
        <v>24.926500000000001</v>
      </c>
      <c r="CW24">
        <v>24.924399999999999</v>
      </c>
      <c r="CX24">
        <v>25.033899999999999</v>
      </c>
      <c r="CY24">
        <v>24.9267</v>
      </c>
      <c r="CZ24">
        <v>24.936499999999999</v>
      </c>
      <c r="DB24">
        <v>19282</v>
      </c>
      <c r="DC24">
        <v>764</v>
      </c>
      <c r="DD24">
        <v>5</v>
      </c>
      <c r="DF24" t="s">
        <v>540</v>
      </c>
      <c r="DG24">
        <v>457</v>
      </c>
      <c r="DH24">
        <v>1534</v>
      </c>
      <c r="DI24">
        <v>10</v>
      </c>
      <c r="DJ24">
        <v>3</v>
      </c>
      <c r="DK24">
        <v>35</v>
      </c>
      <c r="DL24">
        <v>35.799999</v>
      </c>
      <c r="DM24">
        <v>3.6333329999999999</v>
      </c>
      <c r="DN24">
        <v>2217.8501000000001</v>
      </c>
      <c r="DO24">
        <v>2112.4214000000002</v>
      </c>
      <c r="DP24">
        <v>1851.2072000000001</v>
      </c>
      <c r="DQ24">
        <v>1778.6143</v>
      </c>
      <c r="DR24">
        <v>1631.25</v>
      </c>
      <c r="DS24">
        <v>1555.8785</v>
      </c>
      <c r="DT24">
        <v>1370.5286000000001</v>
      </c>
      <c r="DU24">
        <v>93.808599999999998</v>
      </c>
      <c r="DV24">
        <v>95.2286</v>
      </c>
      <c r="DW24">
        <v>94.496399999999994</v>
      </c>
      <c r="DX24">
        <v>93.977099999999993</v>
      </c>
      <c r="DY24">
        <v>84.0779</v>
      </c>
      <c r="DZ24">
        <v>57.325000000000003</v>
      </c>
      <c r="EA24">
        <v>42.077100000000002</v>
      </c>
      <c r="EB24">
        <v>32.300800000000002</v>
      </c>
      <c r="EC24">
        <v>21.4329</v>
      </c>
      <c r="ED24">
        <v>14.446899999999999</v>
      </c>
      <c r="EE24">
        <v>10.5608</v>
      </c>
      <c r="EF24">
        <v>8.0322999999999993</v>
      </c>
      <c r="EG24">
        <v>6.3830999999999998</v>
      </c>
      <c r="EH24">
        <v>5.2247000000000003</v>
      </c>
      <c r="EI24">
        <v>4.6230000000000002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7.5412000000000007E-2</v>
      </c>
      <c r="EY24">
        <v>6.5833000000000003E-2</v>
      </c>
      <c r="EZ24">
        <v>5.8304000000000002E-2</v>
      </c>
      <c r="FA24">
        <v>1.4914E-2</v>
      </c>
      <c r="FB24">
        <v>1.6449999999999999E-2</v>
      </c>
      <c r="FC24">
        <v>1.8704999999999999E-2</v>
      </c>
      <c r="FD24">
        <v>1.7212000000000002E-2</v>
      </c>
      <c r="FE24">
        <v>-4.509E-3</v>
      </c>
      <c r="FF24">
        <v>-1.4248E-2</v>
      </c>
      <c r="FG24">
        <v>-3.3910000000000003E-2</v>
      </c>
      <c r="FH24">
        <v>-9.68E-4</v>
      </c>
      <c r="FI24">
        <v>-1.2899999999999999E-3</v>
      </c>
      <c r="FJ24">
        <v>-1.8010000000000002E-2</v>
      </c>
      <c r="FK24">
        <v>-1.0378999999999999E-2</v>
      </c>
      <c r="FL24">
        <v>6.3214000000000006E-2</v>
      </c>
      <c r="FM24">
        <v>6.0048999999999998E-2</v>
      </c>
      <c r="FN24">
        <v>5.8874999999999997E-2</v>
      </c>
      <c r="FO24">
        <v>5.6420999999999999E-2</v>
      </c>
      <c r="FP24">
        <v>6.1197000000000001E-2</v>
      </c>
      <c r="FQ24">
        <v>8.1029000000000004E-2</v>
      </c>
      <c r="FR24">
        <v>7.6193999999999998E-2</v>
      </c>
      <c r="FS24">
        <v>-0.40515099999999998</v>
      </c>
      <c r="FT24">
        <v>-0.39880399999999999</v>
      </c>
      <c r="FU24">
        <v>-0.39554800000000001</v>
      </c>
      <c r="FV24">
        <v>-0.39424300000000001</v>
      </c>
      <c r="FW24">
        <v>-0.40053899999999998</v>
      </c>
      <c r="FX24">
        <v>-0.41641400000000001</v>
      </c>
      <c r="FY24">
        <v>-0.40480300000000002</v>
      </c>
      <c r="FZ24">
        <v>-1.257117</v>
      </c>
      <c r="GA24">
        <v>-1.229635</v>
      </c>
      <c r="GB24">
        <v>-1.216089</v>
      </c>
      <c r="GC24">
        <v>-1.2103550000000001</v>
      </c>
      <c r="GD24">
        <v>-1.235541</v>
      </c>
      <c r="GE24">
        <v>-1.2976160000000001</v>
      </c>
      <c r="GF24">
        <v>-1.246402</v>
      </c>
      <c r="GG24">
        <v>-0.72638400000000003</v>
      </c>
      <c r="GH24">
        <v>-0.66203000000000001</v>
      </c>
      <c r="GI24">
        <v>-0.63692700000000002</v>
      </c>
      <c r="GJ24">
        <v>-0.63045399999999996</v>
      </c>
      <c r="GK24">
        <v>-0.70432300000000003</v>
      </c>
      <c r="GL24">
        <v>-0.99669099999999999</v>
      </c>
      <c r="GM24">
        <v>-0.86535499999999999</v>
      </c>
      <c r="GN24">
        <v>-0.25472</v>
      </c>
      <c r="GO24">
        <v>-0.233595</v>
      </c>
      <c r="GP24">
        <v>-0.222775</v>
      </c>
      <c r="GQ24">
        <v>-0.21860599999999999</v>
      </c>
      <c r="GR24">
        <v>-0.24007999999999999</v>
      </c>
      <c r="GS24">
        <v>-0.29314499999999999</v>
      </c>
      <c r="GT24">
        <v>-0.25570300000000001</v>
      </c>
      <c r="GU24">
        <v>0.38621100000000003</v>
      </c>
      <c r="GV24">
        <v>0.358873</v>
      </c>
      <c r="GW24">
        <v>0.29478100000000002</v>
      </c>
      <c r="GX24">
        <v>0.24393200000000001</v>
      </c>
      <c r="GY24">
        <v>0.40788999999999997</v>
      </c>
      <c r="GZ24">
        <v>0.347466</v>
      </c>
      <c r="HA24">
        <v>0.31752799999999998</v>
      </c>
      <c r="HB24">
        <v>-20</v>
      </c>
      <c r="HC24">
        <v>-15</v>
      </c>
      <c r="HD24">
        <v>-5</v>
      </c>
      <c r="HE24">
        <v>-5</v>
      </c>
      <c r="HF24">
        <v>-25</v>
      </c>
      <c r="HG24">
        <v>-20</v>
      </c>
      <c r="HH24">
        <v>20</v>
      </c>
      <c r="HI24">
        <v>-2.6635339999999998</v>
      </c>
      <c r="HJ24">
        <v>-2.6258149999999998</v>
      </c>
      <c r="HK24">
        <v>-2.6069170000000002</v>
      </c>
      <c r="HL24">
        <v>-2.5995180000000002</v>
      </c>
      <c r="HM24">
        <v>-2.6380080000000001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737.36500000000001</v>
      </c>
      <c r="HX24">
        <v>0</v>
      </c>
      <c r="HZ24">
        <v>737.56600000000003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761.72299999999996</v>
      </c>
      <c r="IJ24">
        <v>0</v>
      </c>
      <c r="IL24">
        <v>761.48099999999999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772.30799999999999</v>
      </c>
      <c r="IV24">
        <v>0</v>
      </c>
      <c r="IX24">
        <v>772.52800000000002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778.096</v>
      </c>
      <c r="JH24">
        <v>0</v>
      </c>
      <c r="JJ24">
        <v>777.84500000000003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748.30899999999997</v>
      </c>
      <c r="JT24">
        <v>0</v>
      </c>
      <c r="JV24">
        <v>748.56299999999999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726.23099999999999</v>
      </c>
      <c r="KF24">
        <v>0.10199999999999999</v>
      </c>
      <c r="KH24">
        <v>726.5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763.96299999999997</v>
      </c>
      <c r="KR24">
        <v>2.5000000000000001E-2</v>
      </c>
      <c r="KT24">
        <v>764.21900000000005</v>
      </c>
      <c r="KU24">
        <v>2.5000000000000001E-2</v>
      </c>
      <c r="KV24">
        <v>140.19917622140002</v>
      </c>
      <c r="KW24">
        <v>126.84879264860001</v>
      </c>
      <c r="KX24">
        <v>108.98982389999999</v>
      </c>
      <c r="KY24">
        <v>100.3511974203</v>
      </c>
      <c r="KZ24">
        <v>99.827606250000002</v>
      </c>
      <c r="LA24">
        <v>126.07127897650001</v>
      </c>
      <c r="LB24">
        <v>104.42605614840001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-42.307662399999998</v>
      </c>
      <c r="LI24">
        <v>-10.2819962</v>
      </c>
      <c r="LJ24">
        <v>-89.133366651000017</v>
      </c>
      <c r="LK24">
        <v>-63.430721475000013</v>
      </c>
      <c r="LL24">
        <v>-29.665275065999996</v>
      </c>
      <c r="LM24">
        <v>-16.879610830000001</v>
      </c>
      <c r="LN24">
        <v>-18.73080156</v>
      </c>
      <c r="LO24">
        <v>-0.90184311999999711</v>
      </c>
      <c r="LP24">
        <v>-8.5166648660000028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53.270679999999999</v>
      </c>
      <c r="LY24">
        <v>39.387224999999994</v>
      </c>
      <c r="LZ24">
        <v>13.034585</v>
      </c>
      <c r="MA24">
        <v>12.997590000000001</v>
      </c>
      <c r="MB24">
        <v>65.950200000000009</v>
      </c>
      <c r="MC24">
        <v>0</v>
      </c>
      <c r="MD24">
        <v>0</v>
      </c>
      <c r="ME24">
        <v>-68.141066102400004</v>
      </c>
      <c r="MF24">
        <v>-63.044190057999998</v>
      </c>
      <c r="MG24">
        <v>-60.187308562799998</v>
      </c>
      <c r="MH24">
        <v>-59.24823860339999</v>
      </c>
      <c r="MI24">
        <v>-59.217998761700002</v>
      </c>
      <c r="MJ24">
        <v>-57.135311575000003</v>
      </c>
      <c r="MK24">
        <v>-36.411628870500003</v>
      </c>
      <c r="ML24">
        <v>36.195423468000001</v>
      </c>
      <c r="MM24">
        <v>39.761106115600001</v>
      </c>
      <c r="MN24">
        <v>32.171825271200007</v>
      </c>
      <c r="MO24">
        <v>37.220937986900005</v>
      </c>
      <c r="MP24">
        <v>87.829005928299992</v>
      </c>
      <c r="MQ24">
        <v>25.726461881500015</v>
      </c>
      <c r="MR24">
        <v>49.215766211900011</v>
      </c>
    </row>
    <row r="25" spans="1:356" x14ac:dyDescent="0.25">
      <c r="A25">
        <v>283</v>
      </c>
      <c r="B25" t="s">
        <v>406</v>
      </c>
      <c r="C25" s="3">
        <v>42862.182719907411</v>
      </c>
      <c r="D25">
        <v>54.824800000000003</v>
      </c>
      <c r="E25">
        <v>56.871900000000004</v>
      </c>
      <c r="F25">
        <v>53</v>
      </c>
      <c r="G25">
        <v>53</v>
      </c>
      <c r="H25">
        <v>1.2525999999999999</v>
      </c>
      <c r="I25">
        <v>478.25700000000001</v>
      </c>
      <c r="J25">
        <v>26441</v>
      </c>
      <c r="K25">
        <v>31</v>
      </c>
      <c r="L25">
        <v>239962</v>
      </c>
      <c r="M25">
        <v>239921</v>
      </c>
      <c r="N25">
        <v>139147</v>
      </c>
      <c r="O25">
        <v>139154</v>
      </c>
      <c r="P25">
        <v>139378</v>
      </c>
      <c r="Q25">
        <v>139360</v>
      </c>
      <c r="R25">
        <v>221044</v>
      </c>
      <c r="S25">
        <v>221051</v>
      </c>
      <c r="T25">
        <v>220988</v>
      </c>
      <c r="U25">
        <v>220996</v>
      </c>
      <c r="V25">
        <v>215798</v>
      </c>
      <c r="W25">
        <v>214577</v>
      </c>
      <c r="X25">
        <v>214411</v>
      </c>
      <c r="Y25">
        <v>215376</v>
      </c>
      <c r="Z25">
        <v>294066</v>
      </c>
      <c r="AA25">
        <v>294017</v>
      </c>
      <c r="AB25">
        <v>1360.9301</v>
      </c>
      <c r="AC25">
        <v>11688.5137</v>
      </c>
      <c r="AD25">
        <v>6</v>
      </c>
      <c r="AE25">
        <v>212.65459999999999</v>
      </c>
      <c r="AF25">
        <v>212.65459999999999</v>
      </c>
      <c r="AG25">
        <v>212.65459999999999</v>
      </c>
      <c r="AH25">
        <v>10.015499999999999</v>
      </c>
      <c r="AI25">
        <v>10.015499999999999</v>
      </c>
      <c r="AJ25">
        <v>10.015499999999999</v>
      </c>
      <c r="AK25">
        <v>10.015499999999999</v>
      </c>
      <c r="AL25">
        <v>1203.3203000000001</v>
      </c>
      <c r="AM25">
        <v>1114.6486</v>
      </c>
      <c r="AN25">
        <v>1071.1666</v>
      </c>
      <c r="AO25">
        <v>916.5</v>
      </c>
      <c r="AP25">
        <v>1057.7112</v>
      </c>
      <c r="AQ25">
        <v>1003.4613000000001</v>
      </c>
      <c r="AR25">
        <v>990.26059999999995</v>
      </c>
      <c r="AS25">
        <v>977.13009999999997</v>
      </c>
      <c r="AT25">
        <v>962.74239999999998</v>
      </c>
      <c r="AU25">
        <v>950.04330000000004</v>
      </c>
      <c r="AV25">
        <v>937.56219999999996</v>
      </c>
      <c r="AW25">
        <v>922.36540000000002</v>
      </c>
      <c r="AX25">
        <v>16.8</v>
      </c>
      <c r="AY25">
        <v>21</v>
      </c>
      <c r="AZ25">
        <v>32.156100000000002</v>
      </c>
      <c r="BA25">
        <v>21.3263</v>
      </c>
      <c r="BB25">
        <v>14.3482</v>
      </c>
      <c r="BC25">
        <v>10.4628</v>
      </c>
      <c r="BD25">
        <v>7.9512</v>
      </c>
      <c r="BE25">
        <v>6.3582999999999998</v>
      </c>
      <c r="BF25">
        <v>5.2264999999999997</v>
      </c>
      <c r="BG25">
        <v>4.6180000000000003</v>
      </c>
      <c r="BH25">
        <v>4.6144999999999996</v>
      </c>
      <c r="BI25">
        <v>97.77</v>
      </c>
      <c r="BJ25">
        <v>129.56</v>
      </c>
      <c r="BK25">
        <v>148.87</v>
      </c>
      <c r="BL25">
        <v>192.07</v>
      </c>
      <c r="BM25">
        <v>206.49</v>
      </c>
      <c r="BN25">
        <v>265.20999999999998</v>
      </c>
      <c r="BO25">
        <v>271.94</v>
      </c>
      <c r="BP25">
        <v>350.41</v>
      </c>
      <c r="BQ25">
        <v>345.56</v>
      </c>
      <c r="BR25">
        <v>445.35</v>
      </c>
      <c r="BS25">
        <v>419.28</v>
      </c>
      <c r="BT25">
        <v>542.91</v>
      </c>
      <c r="BU25">
        <v>482.72</v>
      </c>
      <c r="BV25">
        <v>623.11</v>
      </c>
      <c r="BW25">
        <v>48.9</v>
      </c>
      <c r="BX25">
        <v>45.3</v>
      </c>
      <c r="BY25">
        <v>26.479399999999998</v>
      </c>
      <c r="BZ25">
        <v>2.028572</v>
      </c>
      <c r="CA25">
        <v>3.4456000000000002</v>
      </c>
      <c r="CB25">
        <v>4.3322000000000003</v>
      </c>
      <c r="CC25">
        <v>-1.6061000000000001</v>
      </c>
      <c r="CD25">
        <v>3.4456000000000002</v>
      </c>
      <c r="CE25">
        <v>6214842</v>
      </c>
      <c r="CF25">
        <v>2</v>
      </c>
      <c r="CI25">
        <v>2.9836</v>
      </c>
      <c r="CJ25">
        <v>5.3728999999999996</v>
      </c>
      <c r="CK25">
        <v>6.8436000000000003</v>
      </c>
      <c r="CL25">
        <v>8.7529000000000003</v>
      </c>
      <c r="CM25">
        <v>10.664300000000001</v>
      </c>
      <c r="CN25">
        <v>13.87</v>
      </c>
      <c r="CO25">
        <v>3.2098</v>
      </c>
      <c r="CP25">
        <v>6.0175999999999998</v>
      </c>
      <c r="CQ25">
        <v>7.7529000000000003</v>
      </c>
      <c r="CR25">
        <v>10.1784</v>
      </c>
      <c r="CS25">
        <v>12.021599999999999</v>
      </c>
      <c r="CT25">
        <v>15.727499999999999</v>
      </c>
      <c r="CU25">
        <v>24.9939</v>
      </c>
      <c r="CV25">
        <v>24.887699999999999</v>
      </c>
      <c r="CW25">
        <v>24.9559</v>
      </c>
      <c r="CX25">
        <v>25.109500000000001</v>
      </c>
      <c r="CY25">
        <v>24.9316</v>
      </c>
      <c r="CZ25">
        <v>25.079499999999999</v>
      </c>
      <c r="DB25">
        <v>19282</v>
      </c>
      <c r="DC25">
        <v>764</v>
      </c>
      <c r="DD25">
        <v>6</v>
      </c>
      <c r="DF25" t="s">
        <v>540</v>
      </c>
      <c r="DG25">
        <v>457</v>
      </c>
      <c r="DH25">
        <v>1534</v>
      </c>
      <c r="DI25">
        <v>10</v>
      </c>
      <c r="DJ25">
        <v>3</v>
      </c>
      <c r="DK25">
        <v>35</v>
      </c>
      <c r="DL25">
        <v>34.799999</v>
      </c>
      <c r="DM25">
        <v>2.028572</v>
      </c>
      <c r="DN25">
        <v>2211.3427999999999</v>
      </c>
      <c r="DO25">
        <v>2126.2069999999999</v>
      </c>
      <c r="DP25">
        <v>1855.7284999999999</v>
      </c>
      <c r="DQ25">
        <v>1772.7284999999999</v>
      </c>
      <c r="DR25">
        <v>1605.1215</v>
      </c>
      <c r="DS25">
        <v>1552.65</v>
      </c>
      <c r="DT25">
        <v>1404.7927999999999</v>
      </c>
      <c r="DU25">
        <v>93.15</v>
      </c>
      <c r="DV25">
        <v>94.473600000000005</v>
      </c>
      <c r="DW25">
        <v>95.727900000000005</v>
      </c>
      <c r="DX25">
        <v>97.616399999999999</v>
      </c>
      <c r="DY25">
        <v>89.707899999999995</v>
      </c>
      <c r="DZ25">
        <v>61.217100000000002</v>
      </c>
      <c r="EA25">
        <v>42.592100000000002</v>
      </c>
      <c r="EB25">
        <v>32.156100000000002</v>
      </c>
      <c r="EC25">
        <v>21.3263</v>
      </c>
      <c r="ED25">
        <v>14.3482</v>
      </c>
      <c r="EE25">
        <v>10.4628</v>
      </c>
      <c r="EF25">
        <v>7.9512</v>
      </c>
      <c r="EG25">
        <v>6.3582999999999998</v>
      </c>
      <c r="EH25">
        <v>5.2264999999999997</v>
      </c>
      <c r="EI25">
        <v>4.6180000000000003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7.4097999999999997E-2</v>
      </c>
      <c r="EY25">
        <v>6.4420000000000005E-2</v>
      </c>
      <c r="EZ25">
        <v>5.7017999999999999E-2</v>
      </c>
      <c r="FA25">
        <v>1.4831E-2</v>
      </c>
      <c r="FB25">
        <v>1.6397999999999999E-2</v>
      </c>
      <c r="FC25">
        <v>1.9095000000000001E-2</v>
      </c>
      <c r="FD25">
        <v>1.7585E-2</v>
      </c>
      <c r="FE25">
        <v>-4.5079999999999999E-3</v>
      </c>
      <c r="FF25">
        <v>-1.4246E-2</v>
      </c>
      <c r="FG25">
        <v>-3.3891999999999999E-2</v>
      </c>
      <c r="FH25">
        <v>-9.6900000000000003E-4</v>
      </c>
      <c r="FI25">
        <v>-1.2930000000000001E-3</v>
      </c>
      <c r="FJ25">
        <v>-1.9162999999999999E-2</v>
      </c>
      <c r="FK25">
        <v>-1.0732E-2</v>
      </c>
      <c r="FL25">
        <v>6.3171000000000005E-2</v>
      </c>
      <c r="FM25">
        <v>6.0006999999999998E-2</v>
      </c>
      <c r="FN25">
        <v>5.8832000000000002E-2</v>
      </c>
      <c r="FO25">
        <v>5.6383999999999997E-2</v>
      </c>
      <c r="FP25">
        <v>6.1157999999999997E-2</v>
      </c>
      <c r="FQ25">
        <v>8.0984E-2</v>
      </c>
      <c r="FR25">
        <v>7.6141E-2</v>
      </c>
      <c r="FS25">
        <v>-0.40523199999999998</v>
      </c>
      <c r="FT25">
        <v>-0.39893800000000001</v>
      </c>
      <c r="FU25">
        <v>-0.39569399999999999</v>
      </c>
      <c r="FV25">
        <v>-0.39430700000000002</v>
      </c>
      <c r="FW25">
        <v>-0.40054499999999998</v>
      </c>
      <c r="FX25">
        <v>-0.41614200000000001</v>
      </c>
      <c r="FY25">
        <v>-0.40463100000000002</v>
      </c>
      <c r="FZ25">
        <v>-1.2562899999999999</v>
      </c>
      <c r="GA25">
        <v>-1.229206</v>
      </c>
      <c r="GB25">
        <v>-1.215579</v>
      </c>
      <c r="GC25">
        <v>-1.2094990000000001</v>
      </c>
      <c r="GD25">
        <v>-1.2344040000000001</v>
      </c>
      <c r="GE25">
        <v>-1.292179</v>
      </c>
      <c r="GF25">
        <v>-1.2412179999999999</v>
      </c>
      <c r="GG25">
        <v>-0.72735300000000003</v>
      </c>
      <c r="GH25">
        <v>-0.66278700000000002</v>
      </c>
      <c r="GI25">
        <v>-0.63756699999999999</v>
      </c>
      <c r="GJ25">
        <v>-0.63132299999999997</v>
      </c>
      <c r="GK25">
        <v>-0.70548200000000005</v>
      </c>
      <c r="GL25">
        <v>-0.99825399999999997</v>
      </c>
      <c r="GM25">
        <v>-0.86624500000000004</v>
      </c>
      <c r="GN25">
        <v>-0.254027</v>
      </c>
      <c r="GO25">
        <v>-0.23308200000000001</v>
      </c>
      <c r="GP25">
        <v>-0.22236700000000001</v>
      </c>
      <c r="GQ25">
        <v>-0.21796699999999999</v>
      </c>
      <c r="GR25">
        <v>-0.239179</v>
      </c>
      <c r="GS25">
        <v>-0.292161</v>
      </c>
      <c r="GT25">
        <v>-0.25523299999999999</v>
      </c>
      <c r="GU25">
        <v>0.38596000000000003</v>
      </c>
      <c r="GV25">
        <v>0.35736899999999999</v>
      </c>
      <c r="GW25">
        <v>0.29263800000000001</v>
      </c>
      <c r="GX25">
        <v>0.24213599999999999</v>
      </c>
      <c r="GY25">
        <v>0.40617599999999998</v>
      </c>
      <c r="GZ25">
        <v>0.34699799999999997</v>
      </c>
      <c r="HA25">
        <v>0.31759799999999999</v>
      </c>
      <c r="HB25">
        <v>-20</v>
      </c>
      <c r="HC25">
        <v>-15</v>
      </c>
      <c r="HD25">
        <v>-5</v>
      </c>
      <c r="HE25">
        <v>-5</v>
      </c>
      <c r="HF25">
        <v>-25</v>
      </c>
      <c r="HG25">
        <v>-30</v>
      </c>
      <c r="HH25">
        <v>30</v>
      </c>
      <c r="HI25">
        <v>-2.6630470000000002</v>
      </c>
      <c r="HJ25">
        <v>-2.6253099999999998</v>
      </c>
      <c r="HK25">
        <v>-2.6063130000000001</v>
      </c>
      <c r="HL25">
        <v>-2.5989</v>
      </c>
      <c r="HM25">
        <v>-2.6373769999999999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737.36500000000001</v>
      </c>
      <c r="HX25">
        <v>0</v>
      </c>
      <c r="HZ25">
        <v>737.56600000000003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761.72299999999996</v>
      </c>
      <c r="IJ25">
        <v>0</v>
      </c>
      <c r="IL25">
        <v>761.48099999999999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772.30799999999999</v>
      </c>
      <c r="IV25">
        <v>0</v>
      </c>
      <c r="IX25">
        <v>772.52800000000002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778.096</v>
      </c>
      <c r="JH25">
        <v>0</v>
      </c>
      <c r="JJ25">
        <v>777.84500000000003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748.30899999999997</v>
      </c>
      <c r="JT25">
        <v>0</v>
      </c>
      <c r="JV25">
        <v>748.56299999999999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726.23099999999999</v>
      </c>
      <c r="KF25">
        <v>0.10199999999999999</v>
      </c>
      <c r="KH25">
        <v>726.5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763.96299999999997</v>
      </c>
      <c r="KR25">
        <v>2.5000000000000001E-2</v>
      </c>
      <c r="KT25">
        <v>764.21900000000005</v>
      </c>
      <c r="KU25">
        <v>2.5000000000000001E-2</v>
      </c>
      <c r="KV25">
        <v>139.69273601879999</v>
      </c>
      <c r="KW25">
        <v>127.58730344899999</v>
      </c>
      <c r="KX25">
        <v>109.176219112</v>
      </c>
      <c r="KY25">
        <v>99.953523743999995</v>
      </c>
      <c r="KZ25">
        <v>98.166020696999993</v>
      </c>
      <c r="LA25">
        <v>125.73980760000001</v>
      </c>
      <c r="LB25">
        <v>106.96232858479999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-42.280027199999999</v>
      </c>
      <c r="LI25">
        <v>-10.2776274</v>
      </c>
      <c r="LJ25">
        <v>-87.425221100000002</v>
      </c>
      <c r="LK25">
        <v>-61.67418184400001</v>
      </c>
      <c r="LL25">
        <v>-28.111479954</v>
      </c>
      <c r="LM25">
        <v>-16.766075138000005</v>
      </c>
      <c r="LN25">
        <v>-18.64567242</v>
      </c>
      <c r="LO25">
        <v>8.7868171999998204E-2</v>
      </c>
      <c r="LP25">
        <v>-8.5060669539999996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53.260940000000005</v>
      </c>
      <c r="LY25">
        <v>39.379649999999998</v>
      </c>
      <c r="LZ25">
        <v>13.031565000000001</v>
      </c>
      <c r="MA25">
        <v>12.9945</v>
      </c>
      <c r="MB25">
        <v>65.93442499999999</v>
      </c>
      <c r="MC25">
        <v>0</v>
      </c>
      <c r="MD25">
        <v>0</v>
      </c>
      <c r="ME25">
        <v>-67.752931950000004</v>
      </c>
      <c r="MF25">
        <v>-62.615873923200006</v>
      </c>
      <c r="MG25">
        <v>-61.032950019300003</v>
      </c>
      <c r="MH25">
        <v>-61.627478497199995</v>
      </c>
      <c r="MI25">
        <v>-63.287308707800001</v>
      </c>
      <c r="MJ25">
        <v>-61.110214943400003</v>
      </c>
      <c r="MK25">
        <v>-36.895193664500006</v>
      </c>
      <c r="ML25">
        <v>37.77552296879999</v>
      </c>
      <c r="MM25">
        <v>42.676897681799979</v>
      </c>
      <c r="MN25">
        <v>33.063354138699992</v>
      </c>
      <c r="MO25">
        <v>34.554470108799997</v>
      </c>
      <c r="MP25">
        <v>82.167464569199979</v>
      </c>
      <c r="MQ25">
        <v>22.437433628599997</v>
      </c>
      <c r="MR25">
        <v>51.28344056629998</v>
      </c>
    </row>
    <row r="26" spans="1:356" x14ac:dyDescent="0.25">
      <c r="A26">
        <v>283</v>
      </c>
      <c r="B26" t="s">
        <v>407</v>
      </c>
      <c r="C26" s="3">
        <v>42862.184039351851</v>
      </c>
      <c r="D26">
        <v>54.701900000000002</v>
      </c>
      <c r="E26">
        <v>56.838100000000004</v>
      </c>
      <c r="F26">
        <v>60</v>
      </c>
      <c r="G26">
        <v>52</v>
      </c>
      <c r="H26">
        <v>1.2525999999999999</v>
      </c>
      <c r="I26">
        <v>478.46969999999999</v>
      </c>
      <c r="J26">
        <v>26062</v>
      </c>
      <c r="K26">
        <v>31</v>
      </c>
      <c r="L26">
        <v>239962</v>
      </c>
      <c r="M26">
        <v>239921</v>
      </c>
      <c r="N26">
        <v>139147</v>
      </c>
      <c r="O26">
        <v>139154</v>
      </c>
      <c r="P26">
        <v>139378</v>
      </c>
      <c r="Q26">
        <v>139360</v>
      </c>
      <c r="R26">
        <v>221044</v>
      </c>
      <c r="S26">
        <v>221051</v>
      </c>
      <c r="T26">
        <v>220988</v>
      </c>
      <c r="U26">
        <v>220996</v>
      </c>
      <c r="V26">
        <v>215798</v>
      </c>
      <c r="W26">
        <v>214577</v>
      </c>
      <c r="X26">
        <v>214411</v>
      </c>
      <c r="Y26">
        <v>215376</v>
      </c>
      <c r="Z26">
        <v>294066</v>
      </c>
      <c r="AA26">
        <v>294017</v>
      </c>
      <c r="AB26">
        <v>1360.9301</v>
      </c>
      <c r="AC26">
        <v>11715.5098</v>
      </c>
      <c r="AD26">
        <v>6</v>
      </c>
      <c r="AE26">
        <v>212.96809999999999</v>
      </c>
      <c r="AF26">
        <v>212.96809999999999</v>
      </c>
      <c r="AG26">
        <v>212.96809999999999</v>
      </c>
      <c r="AH26">
        <v>10.329000000000001</v>
      </c>
      <c r="AI26">
        <v>10.329000000000001</v>
      </c>
      <c r="AJ26">
        <v>10.329000000000001</v>
      </c>
      <c r="AK26">
        <v>10.329000000000001</v>
      </c>
      <c r="AL26">
        <v>1200.9766</v>
      </c>
      <c r="AM26">
        <v>1110.1213</v>
      </c>
      <c r="AN26">
        <v>1072</v>
      </c>
      <c r="AO26">
        <v>921.07929999999999</v>
      </c>
      <c r="AP26">
        <v>1055.4076</v>
      </c>
      <c r="AQ26">
        <v>1002.3034</v>
      </c>
      <c r="AR26">
        <v>989.8673</v>
      </c>
      <c r="AS26">
        <v>977.72339999999997</v>
      </c>
      <c r="AT26">
        <v>964.40329999999994</v>
      </c>
      <c r="AU26">
        <v>951.80679999999995</v>
      </c>
      <c r="AV26">
        <v>939.30740000000003</v>
      </c>
      <c r="AW26">
        <v>924.24860000000001</v>
      </c>
      <c r="AX26">
        <v>17</v>
      </c>
      <c r="AY26">
        <v>17.8</v>
      </c>
      <c r="AZ26">
        <v>32.277099999999997</v>
      </c>
      <c r="BA26">
        <v>21.418299999999999</v>
      </c>
      <c r="BB26">
        <v>14.414899999999999</v>
      </c>
      <c r="BC26">
        <v>10.486800000000001</v>
      </c>
      <c r="BD26">
        <v>7.9329000000000001</v>
      </c>
      <c r="BE26">
        <v>6.3456999999999999</v>
      </c>
      <c r="BF26">
        <v>5.2198000000000002</v>
      </c>
      <c r="BG26">
        <v>4.6204999999999998</v>
      </c>
      <c r="BH26">
        <v>4.6184000000000003</v>
      </c>
      <c r="BI26">
        <v>99.47</v>
      </c>
      <c r="BJ26">
        <v>131.09</v>
      </c>
      <c r="BK26">
        <v>150.75</v>
      </c>
      <c r="BL26">
        <v>194.37</v>
      </c>
      <c r="BM26">
        <v>209.76</v>
      </c>
      <c r="BN26">
        <v>269.13</v>
      </c>
      <c r="BO26">
        <v>277.17</v>
      </c>
      <c r="BP26">
        <v>356.8</v>
      </c>
      <c r="BQ26">
        <v>352.52</v>
      </c>
      <c r="BR26">
        <v>453.65</v>
      </c>
      <c r="BS26">
        <v>427.72</v>
      </c>
      <c r="BT26">
        <v>552.47</v>
      </c>
      <c r="BU26">
        <v>491.99</v>
      </c>
      <c r="BV26">
        <v>631.99</v>
      </c>
      <c r="BW26">
        <v>50.6</v>
      </c>
      <c r="BX26">
        <v>45.5</v>
      </c>
      <c r="BY26">
        <v>26.8293</v>
      </c>
      <c r="BZ26">
        <v>3.3444449999999999</v>
      </c>
      <c r="CA26">
        <v>4.0761000000000003</v>
      </c>
      <c r="CB26">
        <v>4.0761000000000003</v>
      </c>
      <c r="CC26">
        <v>-1.5505</v>
      </c>
      <c r="CD26">
        <v>4.0761000000000003</v>
      </c>
      <c r="CE26">
        <v>6214841</v>
      </c>
      <c r="CF26">
        <v>1</v>
      </c>
      <c r="CI26">
        <v>2.9285999999999999</v>
      </c>
      <c r="CJ26">
        <v>5.2864000000000004</v>
      </c>
      <c r="CK26">
        <v>6.7435999999999998</v>
      </c>
      <c r="CL26">
        <v>8.6257000000000001</v>
      </c>
      <c r="CM26">
        <v>10.674300000000001</v>
      </c>
      <c r="CN26">
        <v>13.856400000000001</v>
      </c>
      <c r="CO26">
        <v>3.4079999999999999</v>
      </c>
      <c r="CP26">
        <v>5.7060000000000004</v>
      </c>
      <c r="CQ26">
        <v>7.532</v>
      </c>
      <c r="CR26">
        <v>9.984</v>
      </c>
      <c r="CS26">
        <v>11.51</v>
      </c>
      <c r="CT26">
        <v>15.476000000000001</v>
      </c>
      <c r="CU26">
        <v>25.156700000000001</v>
      </c>
      <c r="CV26">
        <v>24.9361</v>
      </c>
      <c r="CW26">
        <v>24.9605</v>
      </c>
      <c r="CX26">
        <v>25.034500000000001</v>
      </c>
      <c r="CY26">
        <v>25.020800000000001</v>
      </c>
      <c r="CZ26">
        <v>25.043099999999999</v>
      </c>
      <c r="DB26">
        <v>19282</v>
      </c>
      <c r="DC26">
        <v>764</v>
      </c>
      <c r="DD26">
        <v>7</v>
      </c>
      <c r="DF26" t="s">
        <v>540</v>
      </c>
      <c r="DG26">
        <v>457</v>
      </c>
      <c r="DH26">
        <v>1534</v>
      </c>
      <c r="DI26">
        <v>10</v>
      </c>
      <c r="DJ26">
        <v>3</v>
      </c>
      <c r="DK26">
        <v>35</v>
      </c>
      <c r="DL26">
        <v>32.200001</v>
      </c>
      <c r="DM26">
        <v>3.3444449999999999</v>
      </c>
      <c r="DN26">
        <v>2211.1287000000002</v>
      </c>
      <c r="DO26">
        <v>2125.9856</v>
      </c>
      <c r="DP26">
        <v>1857.6</v>
      </c>
      <c r="DQ26">
        <v>1761.7927999999999</v>
      </c>
      <c r="DR26">
        <v>1576.3143</v>
      </c>
      <c r="DS26">
        <v>1510.3143</v>
      </c>
      <c r="DT26">
        <v>1361.5427999999999</v>
      </c>
      <c r="DU26">
        <v>95.265000000000001</v>
      </c>
      <c r="DV26">
        <v>96.413600000000002</v>
      </c>
      <c r="DW26">
        <v>94.783600000000007</v>
      </c>
      <c r="DX26">
        <v>93.662899999999993</v>
      </c>
      <c r="DY26">
        <v>86.495699999999999</v>
      </c>
      <c r="DZ26">
        <v>57.3979</v>
      </c>
      <c r="EA26">
        <v>43.467100000000002</v>
      </c>
      <c r="EB26">
        <v>32.277099999999997</v>
      </c>
      <c r="EC26">
        <v>21.418299999999999</v>
      </c>
      <c r="ED26">
        <v>14.414899999999999</v>
      </c>
      <c r="EE26">
        <v>10.486800000000001</v>
      </c>
      <c r="EF26">
        <v>7.9329000000000001</v>
      </c>
      <c r="EG26">
        <v>6.3456999999999999</v>
      </c>
      <c r="EH26">
        <v>5.2198000000000002</v>
      </c>
      <c r="EI26">
        <v>4.6204999999999998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7.2716000000000003E-2</v>
      </c>
      <c r="EY26">
        <v>6.3001000000000001E-2</v>
      </c>
      <c r="EZ26">
        <v>5.5760999999999998E-2</v>
      </c>
      <c r="FA26">
        <v>1.4833000000000001E-2</v>
      </c>
      <c r="FB26">
        <v>1.6413000000000001E-2</v>
      </c>
      <c r="FC26">
        <v>1.8647E-2</v>
      </c>
      <c r="FD26">
        <v>1.7201999999999999E-2</v>
      </c>
      <c r="FE26">
        <v>-4.5079999999999999E-3</v>
      </c>
      <c r="FF26">
        <v>-1.4246E-2</v>
      </c>
      <c r="FG26">
        <v>-3.3894000000000001E-2</v>
      </c>
      <c r="FH26">
        <v>-9.7000000000000005E-4</v>
      </c>
      <c r="FI26">
        <v>-1.297E-3</v>
      </c>
      <c r="FJ26">
        <v>-1.9702999999999998E-2</v>
      </c>
      <c r="FK26">
        <v>-1.1223E-2</v>
      </c>
      <c r="FL26">
        <v>6.3053999999999999E-2</v>
      </c>
      <c r="FM26">
        <v>5.9898E-2</v>
      </c>
      <c r="FN26">
        <v>5.8724999999999999E-2</v>
      </c>
      <c r="FO26">
        <v>5.6279999999999997E-2</v>
      </c>
      <c r="FP26">
        <v>6.1048999999999999E-2</v>
      </c>
      <c r="FQ26">
        <v>8.0840999999999996E-2</v>
      </c>
      <c r="FR26">
        <v>7.6006000000000004E-2</v>
      </c>
      <c r="FS26">
        <v>-0.40581099999999998</v>
      </c>
      <c r="FT26">
        <v>-0.39945399999999998</v>
      </c>
      <c r="FU26">
        <v>-0.39622000000000002</v>
      </c>
      <c r="FV26">
        <v>-0.394847</v>
      </c>
      <c r="FW26">
        <v>-0.40102599999999999</v>
      </c>
      <c r="FX26">
        <v>-0.41619600000000001</v>
      </c>
      <c r="FY26">
        <v>-0.404721</v>
      </c>
      <c r="FZ26">
        <v>-1.2560899999999999</v>
      </c>
      <c r="GA26">
        <v>-1.2287729999999999</v>
      </c>
      <c r="GB26">
        <v>-1.2152160000000001</v>
      </c>
      <c r="GC26">
        <v>-1.209201</v>
      </c>
      <c r="GD26">
        <v>-1.233811</v>
      </c>
      <c r="GE26">
        <v>-1.285296</v>
      </c>
      <c r="GF26">
        <v>-1.2351240000000001</v>
      </c>
      <c r="GG26">
        <v>-0.72826500000000005</v>
      </c>
      <c r="GH26">
        <v>-0.66378999999999999</v>
      </c>
      <c r="GI26">
        <v>-0.63848700000000003</v>
      </c>
      <c r="GJ26">
        <v>-0.63219099999999995</v>
      </c>
      <c r="GK26">
        <v>-0.70666799999999996</v>
      </c>
      <c r="GL26">
        <v>-1.0001009999999999</v>
      </c>
      <c r="GM26">
        <v>-0.86783900000000003</v>
      </c>
      <c r="GN26">
        <v>-0.25373200000000001</v>
      </c>
      <c r="GO26">
        <v>-0.23264099999999999</v>
      </c>
      <c r="GP26">
        <v>-0.221993</v>
      </c>
      <c r="GQ26">
        <v>-0.217644</v>
      </c>
      <c r="GR26">
        <v>-0.23861099999999999</v>
      </c>
      <c r="GS26">
        <v>-0.29135100000000003</v>
      </c>
      <c r="GT26">
        <v>-0.25453399999999998</v>
      </c>
      <c r="GU26">
        <v>0.386299</v>
      </c>
      <c r="GV26">
        <v>0.358435</v>
      </c>
      <c r="GW26">
        <v>0.29339999999999999</v>
      </c>
      <c r="GX26">
        <v>0.242308</v>
      </c>
      <c r="GY26">
        <v>0.40632699999999999</v>
      </c>
      <c r="GZ26">
        <v>0.34726299999999999</v>
      </c>
      <c r="HA26">
        <v>0.31781599999999999</v>
      </c>
      <c r="HB26">
        <v>-20</v>
      </c>
      <c r="HC26">
        <v>-15</v>
      </c>
      <c r="HD26">
        <v>-5</v>
      </c>
      <c r="HE26">
        <v>-5</v>
      </c>
      <c r="HF26">
        <v>-25</v>
      </c>
      <c r="HG26">
        <v>-40</v>
      </c>
      <c r="HH26">
        <v>40</v>
      </c>
      <c r="HI26">
        <v>-2.6626750000000001</v>
      </c>
      <c r="HJ26">
        <v>-2.6249790000000002</v>
      </c>
      <c r="HK26">
        <v>-2.6061269999999999</v>
      </c>
      <c r="HL26">
        <v>-2.5987420000000001</v>
      </c>
      <c r="HM26">
        <v>-2.6372230000000001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737.36500000000001</v>
      </c>
      <c r="HX26">
        <v>0</v>
      </c>
      <c r="HZ26">
        <v>737.56600000000003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761.72299999999996</v>
      </c>
      <c r="IJ26">
        <v>0</v>
      </c>
      <c r="IL26">
        <v>761.48099999999999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772.30799999999999</v>
      </c>
      <c r="IV26">
        <v>0</v>
      </c>
      <c r="IX26">
        <v>772.52800000000002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778.096</v>
      </c>
      <c r="JH26">
        <v>0</v>
      </c>
      <c r="JJ26">
        <v>777.84500000000003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748.30899999999997</v>
      </c>
      <c r="JT26">
        <v>0</v>
      </c>
      <c r="JV26">
        <v>748.56299999999999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726.23099999999999</v>
      </c>
      <c r="KF26">
        <v>0.10199999999999999</v>
      </c>
      <c r="KH26">
        <v>726.5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763.96299999999997</v>
      </c>
      <c r="KR26">
        <v>2.5000000000000001E-2</v>
      </c>
      <c r="KT26">
        <v>764.21900000000005</v>
      </c>
      <c r="KU26">
        <v>2.5000000000000001E-2</v>
      </c>
      <c r="KV26">
        <v>139.42050904980002</v>
      </c>
      <c r="KW26">
        <v>127.3422854688</v>
      </c>
      <c r="KX26">
        <v>109.08756</v>
      </c>
      <c r="KY26">
        <v>99.153698783999985</v>
      </c>
      <c r="KZ26">
        <v>96.232411700699998</v>
      </c>
      <c r="LA26">
        <v>122.09531832629999</v>
      </c>
      <c r="LB26">
        <v>103.4854220568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-42.285513599999994</v>
      </c>
      <c r="LI26">
        <v>-10.2799134</v>
      </c>
      <c r="LJ26">
        <v>-85.675386719999992</v>
      </c>
      <c r="LK26">
        <v>-59.908827615</v>
      </c>
      <c r="LL26">
        <v>-26.573128271999998</v>
      </c>
      <c r="LM26">
        <v>-16.763153462999998</v>
      </c>
      <c r="LN26">
        <v>-18.650287076000001</v>
      </c>
      <c r="LO26">
        <v>1.3572725759999973</v>
      </c>
      <c r="LP26">
        <v>-7.3848063959999983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53.253500000000003</v>
      </c>
      <c r="LY26">
        <v>39.374684999999999</v>
      </c>
      <c r="LZ26">
        <v>13.030635</v>
      </c>
      <c r="MA26">
        <v>12.99371</v>
      </c>
      <c r="MB26">
        <v>65.930575000000005</v>
      </c>
      <c r="MC26">
        <v>0</v>
      </c>
      <c r="MD26">
        <v>0</v>
      </c>
      <c r="ME26">
        <v>-69.378165225000004</v>
      </c>
      <c r="MF26">
        <v>-63.998383543999999</v>
      </c>
      <c r="MG26">
        <v>-60.518096413200006</v>
      </c>
      <c r="MH26">
        <v>-59.212842413899992</v>
      </c>
      <c r="MI26">
        <v>-61.123743327599996</v>
      </c>
      <c r="MJ26">
        <v>-57.403697187899994</v>
      </c>
      <c r="MK26">
        <v>-37.722444596900004</v>
      </c>
      <c r="ML26">
        <v>37.620457104800025</v>
      </c>
      <c r="MM26">
        <v>42.809759309800008</v>
      </c>
      <c r="MN26">
        <v>35.026970314800003</v>
      </c>
      <c r="MO26">
        <v>36.171412907099992</v>
      </c>
      <c r="MP26">
        <v>82.388956297100023</v>
      </c>
      <c r="MQ26">
        <v>23.763380114400007</v>
      </c>
      <c r="MR26">
        <v>48.0982576639</v>
      </c>
    </row>
    <row r="27" spans="1:356" x14ac:dyDescent="0.25">
      <c r="A27">
        <v>283</v>
      </c>
      <c r="B27" t="s">
        <v>408</v>
      </c>
      <c r="C27" s="3">
        <v>42862.185243055559</v>
      </c>
      <c r="D27">
        <v>54.727899999999998</v>
      </c>
      <c r="E27">
        <v>56.9129</v>
      </c>
      <c r="F27">
        <v>52</v>
      </c>
      <c r="G27">
        <v>53</v>
      </c>
      <c r="H27">
        <v>1.2525999999999999</v>
      </c>
      <c r="I27">
        <v>477.94119999999998</v>
      </c>
      <c r="J27">
        <v>26431</v>
      </c>
      <c r="K27">
        <v>31</v>
      </c>
      <c r="L27">
        <v>239962</v>
      </c>
      <c r="M27">
        <v>239921</v>
      </c>
      <c r="N27">
        <v>139147</v>
      </c>
      <c r="O27">
        <v>139154</v>
      </c>
      <c r="P27">
        <v>139378</v>
      </c>
      <c r="Q27">
        <v>139360</v>
      </c>
      <c r="R27">
        <v>221044</v>
      </c>
      <c r="S27">
        <v>221051</v>
      </c>
      <c r="T27">
        <v>220988</v>
      </c>
      <c r="U27">
        <v>220996</v>
      </c>
      <c r="V27">
        <v>215798</v>
      </c>
      <c r="W27">
        <v>214577</v>
      </c>
      <c r="X27">
        <v>214411</v>
      </c>
      <c r="Y27">
        <v>215376</v>
      </c>
      <c r="Z27">
        <v>294066</v>
      </c>
      <c r="AA27">
        <v>294017</v>
      </c>
      <c r="AB27">
        <v>1360.9301</v>
      </c>
      <c r="AC27">
        <v>11742.5059</v>
      </c>
      <c r="AD27">
        <v>6</v>
      </c>
      <c r="AE27">
        <v>213.28120000000001</v>
      </c>
      <c r="AF27">
        <v>213.28120000000001</v>
      </c>
      <c r="AG27">
        <v>213.28120000000001</v>
      </c>
      <c r="AH27">
        <v>10.642099999999999</v>
      </c>
      <c r="AI27">
        <v>10.642099999999999</v>
      </c>
      <c r="AJ27">
        <v>10.642099999999999</v>
      </c>
      <c r="AK27">
        <v>10.642099999999999</v>
      </c>
      <c r="AL27">
        <v>1209.1796999999999</v>
      </c>
      <c r="AM27">
        <v>1118.5415</v>
      </c>
      <c r="AN27">
        <v>1072.3334</v>
      </c>
      <c r="AO27">
        <v>916.54759999999999</v>
      </c>
      <c r="AP27">
        <v>1055.7445</v>
      </c>
      <c r="AQ27">
        <v>1000.8864</v>
      </c>
      <c r="AR27">
        <v>988.03030000000001</v>
      </c>
      <c r="AS27">
        <v>975.46669999999995</v>
      </c>
      <c r="AT27">
        <v>961.83090000000004</v>
      </c>
      <c r="AU27">
        <v>948.7595</v>
      </c>
      <c r="AV27">
        <v>936.12070000000006</v>
      </c>
      <c r="AW27">
        <v>920.78020000000004</v>
      </c>
      <c r="AX27">
        <v>16.8</v>
      </c>
      <c r="AY27">
        <v>22.8</v>
      </c>
      <c r="AZ27">
        <v>32.081600000000002</v>
      </c>
      <c r="BA27">
        <v>21.392600000000002</v>
      </c>
      <c r="BB27">
        <v>14.394500000000001</v>
      </c>
      <c r="BC27">
        <v>10.4953</v>
      </c>
      <c r="BD27">
        <v>7.9417999999999997</v>
      </c>
      <c r="BE27">
        <v>6.3773999999999997</v>
      </c>
      <c r="BF27">
        <v>5.25</v>
      </c>
      <c r="BG27">
        <v>4.6181999999999999</v>
      </c>
      <c r="BH27">
        <v>4.6201999999999996</v>
      </c>
      <c r="BI27">
        <v>97.05</v>
      </c>
      <c r="BJ27">
        <v>128.38</v>
      </c>
      <c r="BK27">
        <v>147.34</v>
      </c>
      <c r="BL27">
        <v>190.29</v>
      </c>
      <c r="BM27">
        <v>205.32</v>
      </c>
      <c r="BN27">
        <v>262.70999999999998</v>
      </c>
      <c r="BO27">
        <v>270.18</v>
      </c>
      <c r="BP27">
        <v>348.12</v>
      </c>
      <c r="BQ27">
        <v>343.46</v>
      </c>
      <c r="BR27">
        <v>441.53</v>
      </c>
      <c r="BS27">
        <v>416.31</v>
      </c>
      <c r="BT27">
        <v>538.58000000000004</v>
      </c>
      <c r="BU27">
        <v>478.5</v>
      </c>
      <c r="BV27">
        <v>620.63</v>
      </c>
      <c r="BW27">
        <v>50.3</v>
      </c>
      <c r="BX27">
        <v>45.5</v>
      </c>
      <c r="BY27">
        <v>28.585699999999999</v>
      </c>
      <c r="BZ27">
        <v>4.1749999999999998</v>
      </c>
      <c r="CA27">
        <v>4.8513000000000002</v>
      </c>
      <c r="CB27">
        <v>4.8513000000000002</v>
      </c>
      <c r="CC27">
        <v>-1.3673999999999999</v>
      </c>
      <c r="CD27">
        <v>4.8513000000000002</v>
      </c>
      <c r="CE27">
        <v>6215111</v>
      </c>
      <c r="CF27">
        <v>2</v>
      </c>
      <c r="CI27">
        <v>3.0043000000000002</v>
      </c>
      <c r="CJ27">
        <v>5.3143000000000002</v>
      </c>
      <c r="CK27">
        <v>6.72</v>
      </c>
      <c r="CL27">
        <v>8.7507000000000001</v>
      </c>
      <c r="CM27">
        <v>10.6143</v>
      </c>
      <c r="CN27">
        <v>13.721399999999999</v>
      </c>
      <c r="CO27">
        <v>2.5960999999999999</v>
      </c>
      <c r="CP27">
        <v>5.8529</v>
      </c>
      <c r="CQ27">
        <v>7.3960999999999997</v>
      </c>
      <c r="CR27">
        <v>10.2529</v>
      </c>
      <c r="CS27">
        <v>12.056900000000001</v>
      </c>
      <c r="CT27">
        <v>15.0137</v>
      </c>
      <c r="CU27">
        <v>25.011399999999998</v>
      </c>
      <c r="CV27">
        <v>24.907800000000002</v>
      </c>
      <c r="CW27">
        <v>24.985399999999998</v>
      </c>
      <c r="CX27">
        <v>25.1371</v>
      </c>
      <c r="CY27">
        <v>25.162700000000001</v>
      </c>
      <c r="CZ27">
        <v>24.9894</v>
      </c>
      <c r="DB27">
        <v>19282</v>
      </c>
      <c r="DC27">
        <v>764</v>
      </c>
      <c r="DD27">
        <v>8</v>
      </c>
      <c r="DF27" t="s">
        <v>540</v>
      </c>
      <c r="DG27">
        <v>457</v>
      </c>
      <c r="DH27">
        <v>1534</v>
      </c>
      <c r="DI27">
        <v>10</v>
      </c>
      <c r="DJ27">
        <v>3</v>
      </c>
      <c r="DK27">
        <v>35</v>
      </c>
      <c r="DL27">
        <v>35.200001</v>
      </c>
      <c r="DM27">
        <v>4.1749999999999998</v>
      </c>
      <c r="DN27">
        <v>2177.3998999999999</v>
      </c>
      <c r="DO27">
        <v>2123.25</v>
      </c>
      <c r="DP27">
        <v>1849.9070999999999</v>
      </c>
      <c r="DQ27">
        <v>1780.1285</v>
      </c>
      <c r="DR27">
        <v>1560.25</v>
      </c>
      <c r="DS27">
        <v>1550.5072</v>
      </c>
      <c r="DT27">
        <v>1443.7</v>
      </c>
      <c r="DU27">
        <v>90.332899999999995</v>
      </c>
      <c r="DV27">
        <v>91.727900000000005</v>
      </c>
      <c r="DW27">
        <v>92.068600000000004</v>
      </c>
      <c r="DX27">
        <v>94.113600000000005</v>
      </c>
      <c r="DY27">
        <v>90.7821</v>
      </c>
      <c r="DZ27">
        <v>61.770699999999998</v>
      </c>
      <c r="EA27">
        <v>43.4086</v>
      </c>
      <c r="EB27">
        <v>32.081600000000002</v>
      </c>
      <c r="EC27">
        <v>21.392600000000002</v>
      </c>
      <c r="ED27">
        <v>14.394500000000001</v>
      </c>
      <c r="EE27">
        <v>10.4953</v>
      </c>
      <c r="EF27">
        <v>7.9417999999999997</v>
      </c>
      <c r="EG27">
        <v>6.3773999999999997</v>
      </c>
      <c r="EH27">
        <v>5.25</v>
      </c>
      <c r="EI27">
        <v>4.6181999999999999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7.1652999999999994E-2</v>
      </c>
      <c r="EY27">
        <v>6.1939000000000001E-2</v>
      </c>
      <c r="EZ27">
        <v>5.4705999999999998E-2</v>
      </c>
      <c r="FA27">
        <v>1.4884E-2</v>
      </c>
      <c r="FB27">
        <v>1.6466999999999999E-2</v>
      </c>
      <c r="FC27">
        <v>1.8831000000000001E-2</v>
      </c>
      <c r="FD27">
        <v>1.7343999999999998E-2</v>
      </c>
      <c r="FE27">
        <v>-4.509E-3</v>
      </c>
      <c r="FF27">
        <v>-1.4250000000000001E-2</v>
      </c>
      <c r="FG27">
        <v>-3.3910000000000003E-2</v>
      </c>
      <c r="FH27">
        <v>-9.7199999999999999E-4</v>
      </c>
      <c r="FI27">
        <v>-1.2999999999999999E-3</v>
      </c>
      <c r="FJ27">
        <v>-1.9234999999999999E-2</v>
      </c>
      <c r="FK27">
        <v>-1.0754E-2</v>
      </c>
      <c r="FL27">
        <v>6.3103999999999993E-2</v>
      </c>
      <c r="FM27">
        <v>5.9938999999999999E-2</v>
      </c>
      <c r="FN27">
        <v>5.8765999999999999E-2</v>
      </c>
      <c r="FO27">
        <v>5.6319000000000001E-2</v>
      </c>
      <c r="FP27">
        <v>6.1096999999999999E-2</v>
      </c>
      <c r="FQ27">
        <v>8.0892000000000006E-2</v>
      </c>
      <c r="FR27">
        <v>7.6035000000000005E-2</v>
      </c>
      <c r="FS27">
        <v>-0.40551199999999998</v>
      </c>
      <c r="FT27">
        <v>-0.39928799999999998</v>
      </c>
      <c r="FU27">
        <v>-0.396038</v>
      </c>
      <c r="FV27">
        <v>-0.39468300000000001</v>
      </c>
      <c r="FW27">
        <v>-0.400723</v>
      </c>
      <c r="FX27">
        <v>-0.41644700000000001</v>
      </c>
      <c r="FY27">
        <v>-0.40521499999999999</v>
      </c>
      <c r="FZ27">
        <v>-1.2558659999999999</v>
      </c>
      <c r="GA27">
        <v>-1.229109</v>
      </c>
      <c r="GB27">
        <v>-1.2154750000000001</v>
      </c>
      <c r="GC27">
        <v>-1.2095340000000001</v>
      </c>
      <c r="GD27">
        <v>-1.233555</v>
      </c>
      <c r="GE27">
        <v>-1.291423</v>
      </c>
      <c r="GF27">
        <v>-1.242437</v>
      </c>
      <c r="GG27">
        <v>-0.72813899999999998</v>
      </c>
      <c r="GH27">
        <v>-0.66327400000000003</v>
      </c>
      <c r="GI27">
        <v>-0.63804300000000003</v>
      </c>
      <c r="GJ27">
        <v>-0.63170199999999999</v>
      </c>
      <c r="GK27">
        <v>-0.70655999999999997</v>
      </c>
      <c r="GL27">
        <v>-0.999108</v>
      </c>
      <c r="GM27">
        <v>-0.86616700000000002</v>
      </c>
      <c r="GN27">
        <v>-0.25361800000000001</v>
      </c>
      <c r="GO27">
        <v>-0.232934</v>
      </c>
      <c r="GP27">
        <v>-0.222221</v>
      </c>
      <c r="GQ27">
        <v>-0.217919</v>
      </c>
      <c r="GR27">
        <v>-0.23847199999999999</v>
      </c>
      <c r="GS27">
        <v>-0.29188700000000001</v>
      </c>
      <c r="GT27">
        <v>-0.25567099999999998</v>
      </c>
      <c r="GU27">
        <v>0.38619599999999998</v>
      </c>
      <c r="GV27">
        <v>0.35780099999999998</v>
      </c>
      <c r="GW27">
        <v>0.29280099999999998</v>
      </c>
      <c r="GX27">
        <v>0.24168799999999999</v>
      </c>
      <c r="GY27">
        <v>0.40557900000000002</v>
      </c>
      <c r="GZ27">
        <v>0.34689700000000001</v>
      </c>
      <c r="HA27">
        <v>0.31785200000000002</v>
      </c>
      <c r="HB27">
        <v>-20</v>
      </c>
      <c r="HC27">
        <v>-15</v>
      </c>
      <c r="HD27">
        <v>-5</v>
      </c>
      <c r="HE27">
        <v>-5</v>
      </c>
      <c r="HF27">
        <v>-25</v>
      </c>
      <c r="HG27">
        <v>-30</v>
      </c>
      <c r="HH27">
        <v>30</v>
      </c>
      <c r="HI27">
        <v>-2.663224</v>
      </c>
      <c r="HJ27">
        <v>-2.6255169999999999</v>
      </c>
      <c r="HK27">
        <v>-2.6066530000000001</v>
      </c>
      <c r="HL27">
        <v>-2.5992670000000002</v>
      </c>
      <c r="HM27">
        <v>-2.6377570000000001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737.36500000000001</v>
      </c>
      <c r="HX27">
        <v>0</v>
      </c>
      <c r="HZ27">
        <v>737.56600000000003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761.72299999999996</v>
      </c>
      <c r="IJ27">
        <v>0</v>
      </c>
      <c r="IL27">
        <v>761.48099999999999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772.30799999999999</v>
      </c>
      <c r="IV27">
        <v>0</v>
      </c>
      <c r="IX27">
        <v>772.52800000000002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778.096</v>
      </c>
      <c r="JH27">
        <v>0</v>
      </c>
      <c r="JJ27">
        <v>777.84500000000003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748.30899999999997</v>
      </c>
      <c r="JT27">
        <v>0</v>
      </c>
      <c r="JV27">
        <v>748.56299999999999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726.23099999999999</v>
      </c>
      <c r="KF27">
        <v>0.10199999999999999</v>
      </c>
      <c r="KH27">
        <v>726.5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763.96299999999997</v>
      </c>
      <c r="KR27">
        <v>2.5000000000000001E-2</v>
      </c>
      <c r="KT27">
        <v>764.21900000000005</v>
      </c>
      <c r="KU27">
        <v>2.5000000000000001E-2</v>
      </c>
      <c r="KV27">
        <v>137.40264328959998</v>
      </c>
      <c r="KW27">
        <v>127.26548174999999</v>
      </c>
      <c r="KX27">
        <v>108.71164063859999</v>
      </c>
      <c r="KY27">
        <v>100.2550569915</v>
      </c>
      <c r="KZ27">
        <v>95.326594249999999</v>
      </c>
      <c r="LA27">
        <v>125.42362842240001</v>
      </c>
      <c r="LB27">
        <v>109.77172950000001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-42.311015199999993</v>
      </c>
      <c r="LI27">
        <v>-10.292460999999999</v>
      </c>
      <c r="LJ27">
        <v>-84.323866703999983</v>
      </c>
      <c r="LK27">
        <v>-58.614979101000003</v>
      </c>
      <c r="LL27">
        <v>-25.277018099999996</v>
      </c>
      <c r="LM27">
        <v>-16.827037008000001</v>
      </c>
      <c r="LN27">
        <v>-18.709328684999999</v>
      </c>
      <c r="LO27">
        <v>0.52173489199999756</v>
      </c>
      <c r="LP27">
        <v>-8.1876598299999994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53.264479999999999</v>
      </c>
      <c r="LY27">
        <v>39.382754999999996</v>
      </c>
      <c r="LZ27">
        <v>13.033265</v>
      </c>
      <c r="MA27">
        <v>12.996335000000002</v>
      </c>
      <c r="MB27">
        <v>65.943925000000007</v>
      </c>
      <c r="MC27">
        <v>0</v>
      </c>
      <c r="MD27">
        <v>0</v>
      </c>
      <c r="ME27">
        <v>-65.774907473100001</v>
      </c>
      <c r="MF27">
        <v>-60.840731144600007</v>
      </c>
      <c r="MG27">
        <v>-58.743725749800006</v>
      </c>
      <c r="MH27">
        <v>-59.4517493472</v>
      </c>
      <c r="MI27">
        <v>-64.143000575999991</v>
      </c>
      <c r="MJ27">
        <v>-61.715600535599997</v>
      </c>
      <c r="MK27">
        <v>-37.599096836199998</v>
      </c>
      <c r="ML27">
        <v>40.568349112499988</v>
      </c>
      <c r="MM27">
        <v>47.192526504399972</v>
      </c>
      <c r="MN27">
        <v>37.724161788799989</v>
      </c>
      <c r="MO27">
        <v>36.972605636299996</v>
      </c>
      <c r="MP27">
        <v>78.418189989000012</v>
      </c>
      <c r="MQ27">
        <v>21.91874757880003</v>
      </c>
      <c r="MR27">
        <v>53.692511833800005</v>
      </c>
    </row>
    <row r="28" spans="1:356" x14ac:dyDescent="0.25">
      <c r="A28">
        <v>283</v>
      </c>
      <c r="B28" t="s">
        <v>409</v>
      </c>
      <c r="C28" s="3">
        <v>42862.186828703707</v>
      </c>
      <c r="D28">
        <v>54.269300000000001</v>
      </c>
      <c r="E28">
        <v>56.619199999999999</v>
      </c>
      <c r="F28">
        <v>83</v>
      </c>
      <c r="G28">
        <v>52</v>
      </c>
      <c r="H28">
        <v>1.2525999999999999</v>
      </c>
      <c r="I28">
        <v>477.64580000000001</v>
      </c>
      <c r="J28">
        <v>26415</v>
      </c>
      <c r="K28">
        <v>31</v>
      </c>
      <c r="L28">
        <v>239962</v>
      </c>
      <c r="M28">
        <v>239921</v>
      </c>
      <c r="N28">
        <v>139147</v>
      </c>
      <c r="O28">
        <v>139154</v>
      </c>
      <c r="P28">
        <v>139378</v>
      </c>
      <c r="Q28">
        <v>139360</v>
      </c>
      <c r="R28">
        <v>221044</v>
      </c>
      <c r="S28">
        <v>221051</v>
      </c>
      <c r="T28">
        <v>220988</v>
      </c>
      <c r="U28">
        <v>220996</v>
      </c>
      <c r="V28">
        <v>215798</v>
      </c>
      <c r="W28">
        <v>214577</v>
      </c>
      <c r="X28">
        <v>214411</v>
      </c>
      <c r="Y28">
        <v>215376</v>
      </c>
      <c r="Z28">
        <v>294066</v>
      </c>
      <c r="AA28">
        <v>294017</v>
      </c>
      <c r="AB28">
        <v>1360.9301</v>
      </c>
      <c r="AC28">
        <v>11769.430700000001</v>
      </c>
      <c r="AD28">
        <v>6</v>
      </c>
      <c r="AE28">
        <v>213.5941</v>
      </c>
      <c r="AF28">
        <v>213.5941</v>
      </c>
      <c r="AG28">
        <v>213.5941</v>
      </c>
      <c r="AH28">
        <v>10.955</v>
      </c>
      <c r="AI28">
        <v>10.955</v>
      </c>
      <c r="AJ28">
        <v>10.955</v>
      </c>
      <c r="AK28">
        <v>10.955</v>
      </c>
      <c r="AL28">
        <v>1208.0078000000001</v>
      </c>
      <c r="AM28">
        <v>1106.1929</v>
      </c>
      <c r="AN28">
        <v>1071.1666</v>
      </c>
      <c r="AO28">
        <v>916.67679999999996</v>
      </c>
      <c r="AP28">
        <v>1053.4779000000001</v>
      </c>
      <c r="AQ28">
        <v>999.74850000000004</v>
      </c>
      <c r="AR28">
        <v>987.05700000000002</v>
      </c>
      <c r="AS28">
        <v>974.56200000000001</v>
      </c>
      <c r="AT28">
        <v>960.83249999999998</v>
      </c>
      <c r="AU28">
        <v>947.95039999999995</v>
      </c>
      <c r="AV28">
        <v>935.00130000000001</v>
      </c>
      <c r="AW28">
        <v>919.41570000000002</v>
      </c>
      <c r="AX28">
        <v>17.2</v>
      </c>
      <c r="AY28">
        <v>16.8</v>
      </c>
      <c r="AZ28">
        <v>32.444800000000001</v>
      </c>
      <c r="BA28">
        <v>21.558800000000002</v>
      </c>
      <c r="BB28">
        <v>14.4727</v>
      </c>
      <c r="BC28">
        <v>10.5145</v>
      </c>
      <c r="BD28">
        <v>7.9599000000000002</v>
      </c>
      <c r="BE28">
        <v>6.3398000000000003</v>
      </c>
      <c r="BF28">
        <v>5.2118000000000002</v>
      </c>
      <c r="BG28">
        <v>4.6227</v>
      </c>
      <c r="BH28">
        <v>4.6262999999999996</v>
      </c>
      <c r="BI28">
        <v>98.91</v>
      </c>
      <c r="BJ28">
        <v>130.44999999999999</v>
      </c>
      <c r="BK28">
        <v>150.82</v>
      </c>
      <c r="BL28">
        <v>193.18</v>
      </c>
      <c r="BM28">
        <v>209.11</v>
      </c>
      <c r="BN28">
        <v>268.02</v>
      </c>
      <c r="BO28">
        <v>276.75</v>
      </c>
      <c r="BP28">
        <v>355.73</v>
      </c>
      <c r="BQ28">
        <v>352.75</v>
      </c>
      <c r="BR28">
        <v>454.1</v>
      </c>
      <c r="BS28">
        <v>426.86</v>
      </c>
      <c r="BT28">
        <v>554.25</v>
      </c>
      <c r="BU28">
        <v>490.4</v>
      </c>
      <c r="BV28">
        <v>631.53</v>
      </c>
      <c r="BW28">
        <v>49.3</v>
      </c>
      <c r="BX28">
        <v>45.2</v>
      </c>
      <c r="BY28">
        <v>26.903600000000001</v>
      </c>
      <c r="BZ28">
        <v>0.62222200000000005</v>
      </c>
      <c r="CA28">
        <v>0.71189999999999998</v>
      </c>
      <c r="CB28">
        <v>0.73140000000000005</v>
      </c>
      <c r="CC28">
        <v>-0.47189999999999999</v>
      </c>
      <c r="CD28">
        <v>0.71189999999999998</v>
      </c>
      <c r="CE28">
        <v>6215111</v>
      </c>
      <c r="CF28">
        <v>1</v>
      </c>
      <c r="CI28">
        <v>2.9093</v>
      </c>
      <c r="CJ28">
        <v>5.3250000000000002</v>
      </c>
      <c r="CK28">
        <v>6.6585999999999999</v>
      </c>
      <c r="CL28">
        <v>8.6106999999999996</v>
      </c>
      <c r="CM28">
        <v>10.755000000000001</v>
      </c>
      <c r="CN28">
        <v>13.9064</v>
      </c>
      <c r="CO28">
        <v>3.234</v>
      </c>
      <c r="CP28">
        <v>5.758</v>
      </c>
      <c r="CQ28">
        <v>7.3659999999999997</v>
      </c>
      <c r="CR28">
        <v>9.968</v>
      </c>
      <c r="CS28">
        <v>11.417999999999999</v>
      </c>
      <c r="CT28">
        <v>15.69</v>
      </c>
      <c r="CU28">
        <v>25.1371</v>
      </c>
      <c r="CV28">
        <v>24.861000000000001</v>
      </c>
      <c r="CW28">
        <v>24.954499999999999</v>
      </c>
      <c r="CX28">
        <v>25.1145</v>
      </c>
      <c r="CY28">
        <v>25.0745</v>
      </c>
      <c r="CZ28">
        <v>25.0306</v>
      </c>
      <c r="DB28">
        <v>19282</v>
      </c>
      <c r="DC28">
        <v>764</v>
      </c>
      <c r="DD28">
        <v>9</v>
      </c>
      <c r="DF28" t="s">
        <v>540</v>
      </c>
      <c r="DG28">
        <v>457</v>
      </c>
      <c r="DH28">
        <v>1534</v>
      </c>
      <c r="DI28">
        <v>10</v>
      </c>
      <c r="DJ28">
        <v>3</v>
      </c>
      <c r="DK28">
        <v>35</v>
      </c>
      <c r="DL28">
        <v>34</v>
      </c>
      <c r="DM28">
        <v>0.62222200000000005</v>
      </c>
      <c r="DN28">
        <v>2231.6001000000001</v>
      </c>
      <c r="DO28">
        <v>2147.3643000000002</v>
      </c>
      <c r="DP28">
        <v>1882.3643</v>
      </c>
      <c r="DQ28">
        <v>1785.5215000000001</v>
      </c>
      <c r="DR28">
        <v>1609.8214</v>
      </c>
      <c r="DS28">
        <v>1527.35</v>
      </c>
      <c r="DT28">
        <v>1356.1642999999999</v>
      </c>
      <c r="DU28">
        <v>96.263599999999997</v>
      </c>
      <c r="DV28">
        <v>97.234999999999999</v>
      </c>
      <c r="DW28">
        <v>94.351399999999998</v>
      </c>
      <c r="DX28">
        <v>94.935699999999997</v>
      </c>
      <c r="DY28">
        <v>88.133600000000001</v>
      </c>
      <c r="DZ28">
        <v>58.0471</v>
      </c>
      <c r="EA28">
        <v>42.7179</v>
      </c>
      <c r="EB28">
        <v>32.444800000000001</v>
      </c>
      <c r="EC28">
        <v>21.558800000000002</v>
      </c>
      <c r="ED28">
        <v>14.4727</v>
      </c>
      <c r="EE28">
        <v>10.5145</v>
      </c>
      <c r="EF28">
        <v>7.9599000000000002</v>
      </c>
      <c r="EG28">
        <v>6.3398000000000003</v>
      </c>
      <c r="EH28">
        <v>5.2118000000000002</v>
      </c>
      <c r="EI28">
        <v>4.6227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6.9543999999999995E-2</v>
      </c>
      <c r="EY28">
        <v>6.0114000000000001E-2</v>
      </c>
      <c r="EZ28">
        <v>5.3184000000000002E-2</v>
      </c>
      <c r="FA28">
        <v>1.4981E-2</v>
      </c>
      <c r="FB28">
        <v>1.6518999999999999E-2</v>
      </c>
      <c r="FC28">
        <v>1.8291999999999999E-2</v>
      </c>
      <c r="FD28">
        <v>1.6907999999999999E-2</v>
      </c>
      <c r="FE28">
        <v>-4.5110000000000003E-3</v>
      </c>
      <c r="FF28">
        <v>-1.4253E-2</v>
      </c>
      <c r="FG28">
        <v>-3.3926999999999999E-2</v>
      </c>
      <c r="FH28">
        <v>-9.7400000000000004E-4</v>
      </c>
      <c r="FI28">
        <v>-1.304E-3</v>
      </c>
      <c r="FJ28">
        <v>-1.8162999999999999E-2</v>
      </c>
      <c r="FK28">
        <v>-1.0418999999999999E-2</v>
      </c>
      <c r="FL28">
        <v>6.3125000000000001E-2</v>
      </c>
      <c r="FM28">
        <v>5.9964000000000003E-2</v>
      </c>
      <c r="FN28">
        <v>5.8790000000000002E-2</v>
      </c>
      <c r="FO28">
        <v>5.6344999999999999E-2</v>
      </c>
      <c r="FP28">
        <v>6.1115999999999997E-2</v>
      </c>
      <c r="FQ28">
        <v>8.0929000000000001E-2</v>
      </c>
      <c r="FR28">
        <v>7.6099E-2</v>
      </c>
      <c r="FS28">
        <v>-0.405528</v>
      </c>
      <c r="FT28">
        <v>-0.39920499999999998</v>
      </c>
      <c r="FU28">
        <v>-0.39597500000000002</v>
      </c>
      <c r="FV28">
        <v>-0.39454099999999998</v>
      </c>
      <c r="FW28">
        <v>-0.400785</v>
      </c>
      <c r="FX28">
        <v>-0.41660199999999997</v>
      </c>
      <c r="FY28">
        <v>-0.405026</v>
      </c>
      <c r="FZ28">
        <v>-1.2565999999999999</v>
      </c>
      <c r="GA28">
        <v>-1.2294</v>
      </c>
      <c r="GB28">
        <v>-1.215846</v>
      </c>
      <c r="GC28">
        <v>-1.20956</v>
      </c>
      <c r="GD28">
        <v>-1.2344790000000001</v>
      </c>
      <c r="GE28">
        <v>-1.2959419999999999</v>
      </c>
      <c r="GF28">
        <v>-1.245201</v>
      </c>
      <c r="GG28">
        <v>-0.72738499999999995</v>
      </c>
      <c r="GH28">
        <v>-0.66289600000000004</v>
      </c>
      <c r="GI28">
        <v>-0.637625</v>
      </c>
      <c r="GJ28">
        <v>-0.63152200000000003</v>
      </c>
      <c r="GK28">
        <v>-0.70569700000000002</v>
      </c>
      <c r="GL28">
        <v>-0.99878900000000004</v>
      </c>
      <c r="GM28">
        <v>-0.86712100000000003</v>
      </c>
      <c r="GN28">
        <v>-0.25421100000000002</v>
      </c>
      <c r="GO28">
        <v>-0.23317299999999999</v>
      </c>
      <c r="GP28">
        <v>-0.22250800000000001</v>
      </c>
      <c r="GQ28">
        <v>-0.21796599999999999</v>
      </c>
      <c r="GR28">
        <v>-0.23918800000000001</v>
      </c>
      <c r="GS28">
        <v>-0.29197699999999999</v>
      </c>
      <c r="GT28">
        <v>-0.25473299999999999</v>
      </c>
      <c r="GU28">
        <v>0.38666400000000001</v>
      </c>
      <c r="GV28">
        <v>0.35934300000000002</v>
      </c>
      <c r="GW28">
        <v>0.29403499999999999</v>
      </c>
      <c r="GX28">
        <v>0.242564</v>
      </c>
      <c r="GY28">
        <v>0.40587800000000002</v>
      </c>
      <c r="GZ28">
        <v>0.34736099999999998</v>
      </c>
      <c r="HA28">
        <v>0.31812699999999999</v>
      </c>
      <c r="HB28">
        <v>-20</v>
      </c>
      <c r="HC28">
        <v>-15</v>
      </c>
      <c r="HD28">
        <v>-5</v>
      </c>
      <c r="HE28">
        <v>-5</v>
      </c>
      <c r="HF28">
        <v>-25</v>
      </c>
      <c r="HG28">
        <v>-20</v>
      </c>
      <c r="HH28">
        <v>20</v>
      </c>
      <c r="HI28">
        <v>-2.6638419999999998</v>
      </c>
      <c r="HJ28">
        <v>-2.6261190000000001</v>
      </c>
      <c r="HK28">
        <v>-2.6072259999999998</v>
      </c>
      <c r="HL28">
        <v>-2.599828</v>
      </c>
      <c r="HM28">
        <v>-2.6383239999999999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737.36500000000001</v>
      </c>
      <c r="HX28">
        <v>0</v>
      </c>
      <c r="HZ28">
        <v>737.56600000000003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761.72299999999996</v>
      </c>
      <c r="IJ28">
        <v>0</v>
      </c>
      <c r="IL28">
        <v>761.48099999999999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772.30799999999999</v>
      </c>
      <c r="IV28">
        <v>0</v>
      </c>
      <c r="IX28">
        <v>772.52800000000002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778.096</v>
      </c>
      <c r="JH28">
        <v>0</v>
      </c>
      <c r="JJ28">
        <v>777.84500000000003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748.30899999999997</v>
      </c>
      <c r="JT28">
        <v>0</v>
      </c>
      <c r="JV28">
        <v>748.56299999999999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726.23099999999999</v>
      </c>
      <c r="KF28">
        <v>0.10199999999999999</v>
      </c>
      <c r="KH28">
        <v>726.5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763.96299999999997</v>
      </c>
      <c r="KR28">
        <v>2.5000000000000001E-2</v>
      </c>
      <c r="KT28">
        <v>764.21900000000005</v>
      </c>
      <c r="KU28">
        <v>2.5000000000000001E-2</v>
      </c>
      <c r="KV28">
        <v>140.86975631250002</v>
      </c>
      <c r="KW28">
        <v>128.76455288520003</v>
      </c>
      <c r="KX28">
        <v>110.66419719700001</v>
      </c>
      <c r="KY28">
        <v>100.60520891750001</v>
      </c>
      <c r="KZ28">
        <v>98.385844682399991</v>
      </c>
      <c r="LA28">
        <v>123.60690815</v>
      </c>
      <c r="LB28">
        <v>103.2027470657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-42.326763199999995</v>
      </c>
      <c r="LI28">
        <v>-10.287660399999998</v>
      </c>
      <c r="LJ28">
        <v>-81.72046779999998</v>
      </c>
      <c r="LK28">
        <v>-56.381513399999996</v>
      </c>
      <c r="LL28">
        <v>-23.413546422000007</v>
      </c>
      <c r="LM28">
        <v>-16.942306919999996</v>
      </c>
      <c r="LN28">
        <v>-18.782597985000002</v>
      </c>
      <c r="LO28">
        <v>-0.16717651800000083</v>
      </c>
      <c r="LP28">
        <v>-8.0801092889999993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53.276839999999993</v>
      </c>
      <c r="LY28">
        <v>39.391784999999999</v>
      </c>
      <c r="LZ28">
        <v>13.03613</v>
      </c>
      <c r="MA28">
        <v>12.999140000000001</v>
      </c>
      <c r="MB28">
        <v>65.958100000000002</v>
      </c>
      <c r="MC28">
        <v>0</v>
      </c>
      <c r="MD28">
        <v>0</v>
      </c>
      <c r="ME28">
        <v>-70.020698685999989</v>
      </c>
      <c r="MF28">
        <v>-64.456692560000008</v>
      </c>
      <c r="MG28">
        <v>-60.160811424999999</v>
      </c>
      <c r="MH28">
        <v>-59.953983135400001</v>
      </c>
      <c r="MI28">
        <v>-62.195617119200001</v>
      </c>
      <c r="MJ28">
        <v>-57.976804961900001</v>
      </c>
      <c r="MK28">
        <v>-37.041588165900002</v>
      </c>
      <c r="ML28">
        <v>42.40542982650004</v>
      </c>
      <c r="MM28">
        <v>47.318131925200035</v>
      </c>
      <c r="MN28">
        <v>40.125969349999998</v>
      </c>
      <c r="MO28">
        <v>36.70805886210001</v>
      </c>
      <c r="MP28">
        <v>83.365729578199989</v>
      </c>
      <c r="MQ28">
        <v>23.136163470099987</v>
      </c>
      <c r="MR28">
        <v>47.793389210800008</v>
      </c>
    </row>
    <row r="29" spans="1:356" x14ac:dyDescent="0.25">
      <c r="A29">
        <v>283</v>
      </c>
      <c r="B29" t="s">
        <v>410</v>
      </c>
      <c r="C29" s="3">
        <v>42862.188032407408</v>
      </c>
      <c r="D29">
        <v>54.317399999999999</v>
      </c>
      <c r="E29">
        <v>56.7027</v>
      </c>
      <c r="F29">
        <v>51</v>
      </c>
      <c r="G29">
        <v>53</v>
      </c>
      <c r="H29">
        <v>1.2525999999999999</v>
      </c>
      <c r="I29">
        <v>463.7199</v>
      </c>
      <c r="J29">
        <v>26802</v>
      </c>
      <c r="K29">
        <v>31</v>
      </c>
      <c r="L29">
        <v>239962</v>
      </c>
      <c r="M29">
        <v>239921</v>
      </c>
      <c r="N29">
        <v>139147</v>
      </c>
      <c r="O29">
        <v>139154</v>
      </c>
      <c r="P29">
        <v>139378</v>
      </c>
      <c r="Q29">
        <v>139360</v>
      </c>
      <c r="R29">
        <v>221044</v>
      </c>
      <c r="S29">
        <v>221051</v>
      </c>
      <c r="T29">
        <v>220988</v>
      </c>
      <c r="U29">
        <v>220996</v>
      </c>
      <c r="V29">
        <v>215798</v>
      </c>
      <c r="W29">
        <v>214577</v>
      </c>
      <c r="X29">
        <v>214411</v>
      </c>
      <c r="Y29">
        <v>215376</v>
      </c>
      <c r="Z29">
        <v>294066</v>
      </c>
      <c r="AA29">
        <v>294017</v>
      </c>
      <c r="AB29">
        <v>1360.9301</v>
      </c>
      <c r="AC29">
        <v>11824.243200000001</v>
      </c>
      <c r="AD29">
        <v>6</v>
      </c>
      <c r="AE29">
        <v>213.89789999999999</v>
      </c>
      <c r="AF29">
        <v>213.89789999999999</v>
      </c>
      <c r="AG29">
        <v>213.89789999999999</v>
      </c>
      <c r="AH29">
        <v>11.258800000000001</v>
      </c>
      <c r="AI29">
        <v>11.258800000000001</v>
      </c>
      <c r="AJ29">
        <v>11.258800000000001</v>
      </c>
      <c r="AK29">
        <v>11.258800000000001</v>
      </c>
      <c r="AL29">
        <v>1218.5546999999999</v>
      </c>
      <c r="AM29">
        <v>1123.5723</v>
      </c>
      <c r="AN29">
        <v>1076.1666</v>
      </c>
      <c r="AO29">
        <v>914.79750000000001</v>
      </c>
      <c r="AP29">
        <v>1055.2931000000001</v>
      </c>
      <c r="AQ29">
        <v>1001.0707</v>
      </c>
      <c r="AR29">
        <v>987.67139999999995</v>
      </c>
      <c r="AS29">
        <v>974.80859999999996</v>
      </c>
      <c r="AT29">
        <v>960.67729999999995</v>
      </c>
      <c r="AU29">
        <v>947.62580000000003</v>
      </c>
      <c r="AV29">
        <v>934.21749999999997</v>
      </c>
      <c r="AW29">
        <v>918.79150000000004</v>
      </c>
      <c r="AX29">
        <v>16.600000000000001</v>
      </c>
      <c r="AY29">
        <v>25.8</v>
      </c>
      <c r="AZ29">
        <v>32.181600000000003</v>
      </c>
      <c r="BA29">
        <v>21.681799999999999</v>
      </c>
      <c r="BB29">
        <v>14.722200000000001</v>
      </c>
      <c r="BC29">
        <v>10.811299999999999</v>
      </c>
      <c r="BD29">
        <v>8.2895000000000003</v>
      </c>
      <c r="BE29">
        <v>6.6108000000000002</v>
      </c>
      <c r="BF29">
        <v>5.4903000000000004</v>
      </c>
      <c r="BG29">
        <v>4.8884999999999996</v>
      </c>
      <c r="BH29">
        <v>4.8887</v>
      </c>
      <c r="BI29">
        <v>99</v>
      </c>
      <c r="BJ29">
        <v>126.41</v>
      </c>
      <c r="BK29">
        <v>148.07</v>
      </c>
      <c r="BL29">
        <v>185.2</v>
      </c>
      <c r="BM29">
        <v>203.94</v>
      </c>
      <c r="BN29">
        <v>253.92</v>
      </c>
      <c r="BO29">
        <v>267.01</v>
      </c>
      <c r="BP29">
        <v>332.57</v>
      </c>
      <c r="BQ29">
        <v>337.49</v>
      </c>
      <c r="BR29">
        <v>422.22</v>
      </c>
      <c r="BS29">
        <v>406.53</v>
      </c>
      <c r="BT29">
        <v>510.81</v>
      </c>
      <c r="BU29">
        <v>465.44</v>
      </c>
      <c r="BV29">
        <v>580.97</v>
      </c>
      <c r="BW29">
        <v>50.3</v>
      </c>
      <c r="BX29">
        <v>45.2</v>
      </c>
      <c r="BY29">
        <v>28.063199999999998</v>
      </c>
      <c r="BZ29">
        <v>5.0999999999999996</v>
      </c>
      <c r="CA29">
        <v>5.7008999999999999</v>
      </c>
      <c r="CB29">
        <v>5.7008999999999999</v>
      </c>
      <c r="CC29">
        <v>-0.45829999999999999</v>
      </c>
      <c r="CD29">
        <v>5.7008999999999999</v>
      </c>
      <c r="CE29">
        <v>6106119</v>
      </c>
      <c r="CF29">
        <v>2</v>
      </c>
      <c r="CI29">
        <v>3.0236000000000001</v>
      </c>
      <c r="CJ29">
        <v>5.26</v>
      </c>
      <c r="CK29">
        <v>6.6321000000000003</v>
      </c>
      <c r="CL29">
        <v>8.6471</v>
      </c>
      <c r="CM29">
        <v>10.927899999999999</v>
      </c>
      <c r="CN29">
        <v>13.7936</v>
      </c>
      <c r="CO29">
        <v>2.9860000000000002</v>
      </c>
      <c r="CP29">
        <v>5.6420000000000003</v>
      </c>
      <c r="CQ29">
        <v>7.3159999999999998</v>
      </c>
      <c r="CR29">
        <v>10.045999999999999</v>
      </c>
      <c r="CS29">
        <v>12.286</v>
      </c>
      <c r="CT29">
        <v>16.042000000000002</v>
      </c>
      <c r="CU29">
        <v>24.8689</v>
      </c>
      <c r="CV29">
        <v>24.949100000000001</v>
      </c>
      <c r="CW29">
        <v>24.995100000000001</v>
      </c>
      <c r="CX29">
        <v>25.049800000000001</v>
      </c>
      <c r="CY29">
        <v>25.120999999999999</v>
      </c>
      <c r="CZ29">
        <v>24.920100000000001</v>
      </c>
      <c r="DB29">
        <v>19282</v>
      </c>
      <c r="DC29">
        <v>764</v>
      </c>
      <c r="DD29">
        <v>10</v>
      </c>
      <c r="DF29" t="s">
        <v>540</v>
      </c>
      <c r="DG29">
        <v>483</v>
      </c>
      <c r="DH29">
        <v>1518</v>
      </c>
      <c r="DI29">
        <v>10</v>
      </c>
      <c r="DJ29">
        <v>3</v>
      </c>
      <c r="DK29">
        <v>35</v>
      </c>
      <c r="DL29">
        <v>31.200001</v>
      </c>
      <c r="DM29">
        <v>5.0999999999999996</v>
      </c>
      <c r="DN29">
        <v>2073.9643999999998</v>
      </c>
      <c r="DO29">
        <v>2007.3928000000001</v>
      </c>
      <c r="DP29">
        <v>1756.3</v>
      </c>
      <c r="DQ29">
        <v>1634.1</v>
      </c>
      <c r="DR29">
        <v>1546.2428</v>
      </c>
      <c r="DS29">
        <v>1390.6857</v>
      </c>
      <c r="DT29">
        <v>1285.5286000000001</v>
      </c>
      <c r="DU29">
        <v>94.714299999999994</v>
      </c>
      <c r="DV29">
        <v>95.849299999999999</v>
      </c>
      <c r="DW29">
        <v>95.85</v>
      </c>
      <c r="DX29">
        <v>96.823599999999999</v>
      </c>
      <c r="DY29">
        <v>92.787099999999995</v>
      </c>
      <c r="DZ29">
        <v>61.0914</v>
      </c>
      <c r="EA29">
        <v>44.7029</v>
      </c>
      <c r="EB29">
        <v>32.181600000000003</v>
      </c>
      <c r="EC29">
        <v>21.681799999999999</v>
      </c>
      <c r="ED29">
        <v>14.722200000000001</v>
      </c>
      <c r="EE29">
        <v>10.811299999999999</v>
      </c>
      <c r="EF29">
        <v>8.2895000000000003</v>
      </c>
      <c r="EG29">
        <v>6.6108000000000002</v>
      </c>
      <c r="EH29">
        <v>5.4903000000000004</v>
      </c>
      <c r="EI29">
        <v>4.8884999999999996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6.5713999999999995E-2</v>
      </c>
      <c r="EY29">
        <v>5.6252000000000003E-2</v>
      </c>
      <c r="EZ29">
        <v>4.9612000000000003E-2</v>
      </c>
      <c r="FA29">
        <v>1.3617000000000001E-2</v>
      </c>
      <c r="FB29">
        <v>1.5133000000000001E-2</v>
      </c>
      <c r="FC29">
        <v>1.7222000000000001E-2</v>
      </c>
      <c r="FD29">
        <v>1.5862000000000001E-2</v>
      </c>
      <c r="FE29">
        <v>-4.4640000000000001E-3</v>
      </c>
      <c r="FF29">
        <v>-1.4115000000000001E-2</v>
      </c>
      <c r="FG29">
        <v>-3.2999000000000001E-2</v>
      </c>
      <c r="FH29">
        <v>-9.4399999999999996E-4</v>
      </c>
      <c r="FI29">
        <v>-1.292E-3</v>
      </c>
      <c r="FJ29">
        <v>-1.7184000000000001E-2</v>
      </c>
      <c r="FK29">
        <v>-9.7389999999999994E-3</v>
      </c>
      <c r="FL29">
        <v>6.4937999999999996E-2</v>
      </c>
      <c r="FM29">
        <v>6.1683000000000002E-2</v>
      </c>
      <c r="FN29">
        <v>6.0472999999999999E-2</v>
      </c>
      <c r="FO29">
        <v>5.7959999999999998E-2</v>
      </c>
      <c r="FP29">
        <v>6.2862000000000001E-2</v>
      </c>
      <c r="FQ29">
        <v>8.3319000000000004E-2</v>
      </c>
      <c r="FR29">
        <v>7.8336000000000003E-2</v>
      </c>
      <c r="FS29">
        <v>-0.39688000000000001</v>
      </c>
      <c r="FT29">
        <v>-0.39074300000000001</v>
      </c>
      <c r="FU29">
        <v>-0.38763500000000001</v>
      </c>
      <c r="FV29">
        <v>-0.38618000000000002</v>
      </c>
      <c r="FW29">
        <v>-0.39243499999999998</v>
      </c>
      <c r="FX29">
        <v>-0.40784799999999999</v>
      </c>
      <c r="FY29">
        <v>-0.39661299999999999</v>
      </c>
      <c r="FZ29">
        <v>-1.262694</v>
      </c>
      <c r="GA29">
        <v>-1.2355929999999999</v>
      </c>
      <c r="GB29">
        <v>-1.2222010000000001</v>
      </c>
      <c r="GC29">
        <v>-1.215662</v>
      </c>
      <c r="GD29">
        <v>-1.241347</v>
      </c>
      <c r="GE29">
        <v>-1.3053950000000001</v>
      </c>
      <c r="GF29">
        <v>-1.2545900000000001</v>
      </c>
      <c r="GG29">
        <v>-0.71059600000000001</v>
      </c>
      <c r="GH29">
        <v>-0.64742900000000003</v>
      </c>
      <c r="GI29">
        <v>-0.62257200000000001</v>
      </c>
      <c r="GJ29">
        <v>-0.61675100000000005</v>
      </c>
      <c r="GK29">
        <v>-0.68872500000000003</v>
      </c>
      <c r="GL29">
        <v>-0.97562000000000004</v>
      </c>
      <c r="GM29">
        <v>-0.84665199999999996</v>
      </c>
      <c r="GN29">
        <v>-0.26113700000000001</v>
      </c>
      <c r="GO29">
        <v>-0.23969199999999999</v>
      </c>
      <c r="GP29">
        <v>-0.22888500000000001</v>
      </c>
      <c r="GQ29">
        <v>-0.22405</v>
      </c>
      <c r="GR29">
        <v>-0.24634600000000001</v>
      </c>
      <c r="GS29">
        <v>-0.29972199999999999</v>
      </c>
      <c r="GT29">
        <v>-0.26183299999999998</v>
      </c>
      <c r="GU29">
        <v>0.388517</v>
      </c>
      <c r="GV29">
        <v>0.36653999999999998</v>
      </c>
      <c r="GW29">
        <v>0.30249599999999999</v>
      </c>
      <c r="GX29">
        <v>0.25161899999999998</v>
      </c>
      <c r="GY29">
        <v>0.42461199999999999</v>
      </c>
      <c r="GZ29">
        <v>0.36578699999999997</v>
      </c>
      <c r="HA29">
        <v>0.336339</v>
      </c>
      <c r="HB29">
        <v>-20</v>
      </c>
      <c r="HC29">
        <v>-15</v>
      </c>
      <c r="HD29">
        <v>-5</v>
      </c>
      <c r="HE29">
        <v>-5</v>
      </c>
      <c r="HF29">
        <v>-25</v>
      </c>
      <c r="HG29">
        <v>-10</v>
      </c>
      <c r="HH29">
        <v>10</v>
      </c>
      <c r="HI29">
        <v>-2.6324049999999999</v>
      </c>
      <c r="HJ29">
        <v>-2.5951089999999999</v>
      </c>
      <c r="HK29">
        <v>-2.5769350000000002</v>
      </c>
      <c r="HL29">
        <v>-2.569677</v>
      </c>
      <c r="HM29">
        <v>-2.6077669999999999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737.36500000000001</v>
      </c>
      <c r="HX29">
        <v>0</v>
      </c>
      <c r="HZ29">
        <v>737.56600000000003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761.72299999999996</v>
      </c>
      <c r="IJ29">
        <v>0</v>
      </c>
      <c r="IL29">
        <v>761.48099999999999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772.30799999999999</v>
      </c>
      <c r="IV29">
        <v>0</v>
      </c>
      <c r="IX29">
        <v>772.52800000000002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778.096</v>
      </c>
      <c r="JH29">
        <v>0</v>
      </c>
      <c r="JJ29">
        <v>777.84500000000003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748.30899999999997</v>
      </c>
      <c r="JT29">
        <v>0</v>
      </c>
      <c r="JV29">
        <v>748.56299999999999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726.23099999999999</v>
      </c>
      <c r="KF29">
        <v>0.10199999999999999</v>
      </c>
      <c r="KH29">
        <v>726.5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763.96299999999997</v>
      </c>
      <c r="KR29">
        <v>2.5000000000000001E-2</v>
      </c>
      <c r="KT29">
        <v>764.21900000000005</v>
      </c>
      <c r="KU29">
        <v>2.5000000000000001E-2</v>
      </c>
      <c r="KV29">
        <v>134.67910020719998</v>
      </c>
      <c r="KW29">
        <v>123.82201008240001</v>
      </c>
      <c r="KX29">
        <v>106.20872989999999</v>
      </c>
      <c r="KY29">
        <v>94.712435999999997</v>
      </c>
      <c r="KZ29">
        <v>97.199914893599995</v>
      </c>
      <c r="LA29">
        <v>115.8705418383</v>
      </c>
      <c r="LB29">
        <v>100.70316840960001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-41.437356799999996</v>
      </c>
      <c r="LI29">
        <v>-10.0739702</v>
      </c>
      <c r="LJ29">
        <v>-77.340007499999984</v>
      </c>
      <c r="LK29">
        <v>-52.064182240999997</v>
      </c>
      <c r="LL29">
        <v>-20.304425213000005</v>
      </c>
      <c r="LM29">
        <v>-15.406084526000001</v>
      </c>
      <c r="LN29">
        <v>-17.181483827000001</v>
      </c>
      <c r="LO29">
        <v>-4.9605009999999797E-2</v>
      </c>
      <c r="LP29">
        <v>-7.6818545700000032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52.648099999999999</v>
      </c>
      <c r="LY29">
        <v>38.926634999999997</v>
      </c>
      <c r="LZ29">
        <v>12.884675000000001</v>
      </c>
      <c r="MA29">
        <v>12.848385</v>
      </c>
      <c r="MB29">
        <v>65.194175000000001</v>
      </c>
      <c r="MC29">
        <v>0</v>
      </c>
      <c r="MD29">
        <v>0</v>
      </c>
      <c r="ME29">
        <v>-67.303602722799994</v>
      </c>
      <c r="MF29">
        <v>-62.055616449700004</v>
      </c>
      <c r="MG29">
        <v>-59.673526199999998</v>
      </c>
      <c r="MH29">
        <v>-59.716052123600001</v>
      </c>
      <c r="MI29">
        <v>-63.9047954475</v>
      </c>
      <c r="MJ29">
        <v>-59.601991668000004</v>
      </c>
      <c r="MK29">
        <v>-37.847799690799995</v>
      </c>
      <c r="ML29">
        <v>42.683589984400001</v>
      </c>
      <c r="MM29">
        <v>48.628846391700002</v>
      </c>
      <c r="MN29">
        <v>39.115453486999996</v>
      </c>
      <c r="MO29">
        <v>32.438684350400003</v>
      </c>
      <c r="MP29">
        <v>81.307810619099996</v>
      </c>
      <c r="MQ29">
        <v>14.781588360299999</v>
      </c>
      <c r="MR29">
        <v>45.099543948800012</v>
      </c>
    </row>
    <row r="30" spans="1:356" x14ac:dyDescent="0.25">
      <c r="A30">
        <v>283</v>
      </c>
      <c r="B30" t="s">
        <v>411</v>
      </c>
      <c r="C30" s="3">
        <v>42862.189189814817</v>
      </c>
      <c r="D30">
        <v>54.442</v>
      </c>
      <c r="E30">
        <v>56.821100000000001</v>
      </c>
      <c r="F30">
        <v>46</v>
      </c>
      <c r="G30">
        <v>52</v>
      </c>
      <c r="H30">
        <v>1.2525999999999999</v>
      </c>
      <c r="I30">
        <v>463.93619999999999</v>
      </c>
      <c r="J30">
        <v>26809</v>
      </c>
      <c r="K30">
        <v>31</v>
      </c>
      <c r="L30">
        <v>239962</v>
      </c>
      <c r="M30">
        <v>239921</v>
      </c>
      <c r="N30">
        <v>139147</v>
      </c>
      <c r="O30">
        <v>139154</v>
      </c>
      <c r="P30">
        <v>139378</v>
      </c>
      <c r="Q30">
        <v>139360</v>
      </c>
      <c r="R30">
        <v>221044</v>
      </c>
      <c r="S30">
        <v>221051</v>
      </c>
      <c r="T30">
        <v>220988</v>
      </c>
      <c r="U30">
        <v>220996</v>
      </c>
      <c r="V30">
        <v>215798</v>
      </c>
      <c r="W30">
        <v>214577</v>
      </c>
      <c r="X30">
        <v>214411</v>
      </c>
      <c r="Y30">
        <v>215376</v>
      </c>
      <c r="Z30">
        <v>294066</v>
      </c>
      <c r="AA30">
        <v>294017</v>
      </c>
      <c r="AB30">
        <v>1360.9301</v>
      </c>
      <c r="AC30">
        <v>11824.243200000001</v>
      </c>
      <c r="AD30">
        <v>6</v>
      </c>
      <c r="AE30">
        <v>214.20189999999999</v>
      </c>
      <c r="AF30">
        <v>214.20189999999999</v>
      </c>
      <c r="AG30">
        <v>214.20189999999999</v>
      </c>
      <c r="AH30">
        <v>11.562799999999999</v>
      </c>
      <c r="AI30">
        <v>11.562799999999999</v>
      </c>
      <c r="AJ30">
        <v>11.562799999999999</v>
      </c>
      <c r="AK30">
        <v>11.562799999999999</v>
      </c>
      <c r="AL30">
        <v>1206.8359</v>
      </c>
      <c r="AM30">
        <v>1117.9141</v>
      </c>
      <c r="AN30">
        <v>1072.6666</v>
      </c>
      <c r="AO30">
        <v>921.0385</v>
      </c>
      <c r="AP30">
        <v>1055.7306000000001</v>
      </c>
      <c r="AQ30">
        <v>1003.5443</v>
      </c>
      <c r="AR30">
        <v>990.87070000000006</v>
      </c>
      <c r="AS30">
        <v>978.4144</v>
      </c>
      <c r="AT30">
        <v>964.80160000000001</v>
      </c>
      <c r="AU30">
        <v>951.8954</v>
      </c>
      <c r="AV30">
        <v>939.36350000000004</v>
      </c>
      <c r="AW30">
        <v>924.33090000000004</v>
      </c>
      <c r="AX30">
        <v>16.8</v>
      </c>
      <c r="AY30">
        <v>22.8</v>
      </c>
      <c r="AZ30">
        <v>32.245100000000001</v>
      </c>
      <c r="BA30">
        <v>21.638100000000001</v>
      </c>
      <c r="BB30">
        <v>14.7349</v>
      </c>
      <c r="BC30">
        <v>10.835800000000001</v>
      </c>
      <c r="BD30">
        <v>8.2898999999999994</v>
      </c>
      <c r="BE30">
        <v>6.6696</v>
      </c>
      <c r="BF30">
        <v>5.5042999999999997</v>
      </c>
      <c r="BG30">
        <v>4.8837999999999999</v>
      </c>
      <c r="BH30">
        <v>4.8879000000000001</v>
      </c>
      <c r="BI30">
        <v>103.11</v>
      </c>
      <c r="BJ30">
        <v>122.18</v>
      </c>
      <c r="BK30">
        <v>154.34</v>
      </c>
      <c r="BL30">
        <v>179.33</v>
      </c>
      <c r="BM30">
        <v>211.82</v>
      </c>
      <c r="BN30">
        <v>244.93</v>
      </c>
      <c r="BO30">
        <v>277.14999999999998</v>
      </c>
      <c r="BP30">
        <v>320.87</v>
      </c>
      <c r="BQ30">
        <v>350.22</v>
      </c>
      <c r="BR30">
        <v>404.96</v>
      </c>
      <c r="BS30">
        <v>422.81</v>
      </c>
      <c r="BT30">
        <v>492.04</v>
      </c>
      <c r="BU30">
        <v>484.71</v>
      </c>
      <c r="BV30">
        <v>561.39</v>
      </c>
      <c r="BW30">
        <v>48.7</v>
      </c>
      <c r="BX30">
        <v>45.2</v>
      </c>
      <c r="BY30">
        <v>24.329699999999999</v>
      </c>
      <c r="BZ30">
        <v>5.2</v>
      </c>
      <c r="CA30">
        <v>5.7972000000000001</v>
      </c>
      <c r="CB30">
        <v>5.7972000000000001</v>
      </c>
      <c r="CC30">
        <v>-1.5099</v>
      </c>
      <c r="CD30">
        <v>5.7972000000000001</v>
      </c>
      <c r="CE30">
        <v>6104462</v>
      </c>
      <c r="CF30">
        <v>1</v>
      </c>
      <c r="CI30">
        <v>2.8429000000000002</v>
      </c>
      <c r="CJ30">
        <v>5.2221000000000002</v>
      </c>
      <c r="CK30">
        <v>6.4557000000000002</v>
      </c>
      <c r="CL30">
        <v>8.3543000000000003</v>
      </c>
      <c r="CM30">
        <v>10.2857</v>
      </c>
      <c r="CN30">
        <v>13.323600000000001</v>
      </c>
      <c r="CO30">
        <v>2.8660000000000001</v>
      </c>
      <c r="CP30">
        <v>5.4359999999999999</v>
      </c>
      <c r="CQ30">
        <v>7.2380000000000004</v>
      </c>
      <c r="CR30">
        <v>9.6639999999999997</v>
      </c>
      <c r="CS30">
        <v>11.273999999999999</v>
      </c>
      <c r="CT30">
        <v>14.763999999999999</v>
      </c>
      <c r="CU30">
        <v>25.131599999999999</v>
      </c>
      <c r="CV30">
        <v>24.848800000000001</v>
      </c>
      <c r="CW30">
        <v>24.974499999999999</v>
      </c>
      <c r="CX30">
        <v>25.008900000000001</v>
      </c>
      <c r="CY30">
        <v>25.056899999999999</v>
      </c>
      <c r="CZ30">
        <v>24.967300000000002</v>
      </c>
      <c r="DB30">
        <v>19282</v>
      </c>
      <c r="DC30">
        <v>764</v>
      </c>
      <c r="DD30">
        <v>11</v>
      </c>
      <c r="DF30" t="s">
        <v>540</v>
      </c>
      <c r="DG30">
        <v>483</v>
      </c>
      <c r="DH30">
        <v>1518</v>
      </c>
      <c r="DI30">
        <v>10</v>
      </c>
      <c r="DJ30">
        <v>3</v>
      </c>
      <c r="DK30">
        <v>35</v>
      </c>
      <c r="DL30">
        <v>35</v>
      </c>
      <c r="DM30">
        <v>5.2</v>
      </c>
      <c r="DN30">
        <v>2109.0715</v>
      </c>
      <c r="DO30">
        <v>2012.1285</v>
      </c>
      <c r="DP30">
        <v>1738.6143</v>
      </c>
      <c r="DQ30">
        <v>1635.5643</v>
      </c>
      <c r="DR30">
        <v>1473.0929000000001</v>
      </c>
      <c r="DS30">
        <v>1431.1428000000001</v>
      </c>
      <c r="DT30">
        <v>1284.9641999999999</v>
      </c>
      <c r="DU30">
        <v>85.924300000000002</v>
      </c>
      <c r="DV30">
        <v>84.477099999999993</v>
      </c>
      <c r="DW30">
        <v>79.72</v>
      </c>
      <c r="DX30">
        <v>80.046400000000006</v>
      </c>
      <c r="DY30">
        <v>85.756399999999999</v>
      </c>
      <c r="DZ30">
        <v>58.607100000000003</v>
      </c>
      <c r="EA30">
        <v>42.9221</v>
      </c>
      <c r="EB30">
        <v>32.245100000000001</v>
      </c>
      <c r="EC30">
        <v>21.638100000000001</v>
      </c>
      <c r="ED30">
        <v>14.7349</v>
      </c>
      <c r="EE30">
        <v>10.835800000000001</v>
      </c>
      <c r="EF30">
        <v>8.2898999999999994</v>
      </c>
      <c r="EG30">
        <v>6.6696</v>
      </c>
      <c r="EH30">
        <v>5.5042999999999997</v>
      </c>
      <c r="EI30">
        <v>4.8837999999999999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6.4976999999999993E-2</v>
      </c>
      <c r="EY30">
        <v>5.5509000000000003E-2</v>
      </c>
      <c r="EZ30">
        <v>5.0051999999999999E-2</v>
      </c>
      <c r="FA30">
        <v>1.3983000000000001E-2</v>
      </c>
      <c r="FB30">
        <v>1.5391999999999999E-2</v>
      </c>
      <c r="FC30">
        <v>1.7694000000000001E-2</v>
      </c>
      <c r="FD30">
        <v>1.6274E-2</v>
      </c>
      <c r="FE30">
        <v>-4.4640000000000001E-3</v>
      </c>
      <c r="FF30">
        <v>-1.4115000000000001E-2</v>
      </c>
      <c r="FG30">
        <v>-3.3001000000000003E-2</v>
      </c>
      <c r="FH30">
        <v>-9.4499999999999998E-4</v>
      </c>
      <c r="FI30">
        <v>-1.2960000000000001E-3</v>
      </c>
      <c r="FJ30">
        <v>-1.7326999999999999E-2</v>
      </c>
      <c r="FK30">
        <v>-9.7230000000000007E-3</v>
      </c>
      <c r="FL30">
        <v>6.4924999999999997E-2</v>
      </c>
      <c r="FM30">
        <v>6.1671999999999998E-2</v>
      </c>
      <c r="FN30">
        <v>6.0465999999999999E-2</v>
      </c>
      <c r="FO30">
        <v>5.7950000000000002E-2</v>
      </c>
      <c r="FP30">
        <v>6.2861E-2</v>
      </c>
      <c r="FQ30">
        <v>8.3289000000000002E-2</v>
      </c>
      <c r="FR30">
        <v>7.8311000000000006E-2</v>
      </c>
      <c r="FS30">
        <v>-0.39699000000000001</v>
      </c>
      <c r="FT30">
        <v>-0.39082299999999998</v>
      </c>
      <c r="FU30">
        <v>-0.38763799999999998</v>
      </c>
      <c r="FV30">
        <v>-0.38625399999999999</v>
      </c>
      <c r="FW30">
        <v>-0.39238299999999998</v>
      </c>
      <c r="FX30">
        <v>-0.40813500000000003</v>
      </c>
      <c r="FY30">
        <v>-0.396843</v>
      </c>
      <c r="FZ30">
        <v>-1.262926</v>
      </c>
      <c r="GA30">
        <v>-1.23569</v>
      </c>
      <c r="GB30">
        <v>-1.2219610000000001</v>
      </c>
      <c r="GC30">
        <v>-1.215738</v>
      </c>
      <c r="GD30">
        <v>-1.2417879999999999</v>
      </c>
      <c r="GE30">
        <v>-1.3070390000000001</v>
      </c>
      <c r="GF30">
        <v>-1.2558370000000001</v>
      </c>
      <c r="GG30">
        <v>-0.71049399999999996</v>
      </c>
      <c r="GH30">
        <v>-0.64742699999999997</v>
      </c>
      <c r="GI30">
        <v>-0.62279399999999996</v>
      </c>
      <c r="GJ30">
        <v>-0.61676299999999995</v>
      </c>
      <c r="GK30">
        <v>-0.68946300000000005</v>
      </c>
      <c r="GL30">
        <v>-0.97501800000000005</v>
      </c>
      <c r="GM30">
        <v>-0.84625300000000003</v>
      </c>
      <c r="GN30">
        <v>-0.26130500000000001</v>
      </c>
      <c r="GO30">
        <v>-0.23975199999999999</v>
      </c>
      <c r="GP30">
        <v>-0.22870299999999999</v>
      </c>
      <c r="GQ30">
        <v>-0.22409399999999999</v>
      </c>
      <c r="GR30">
        <v>-0.24562200000000001</v>
      </c>
      <c r="GS30">
        <v>-0.300313</v>
      </c>
      <c r="GT30">
        <v>-0.26222899999999999</v>
      </c>
      <c r="GU30">
        <v>0.38838</v>
      </c>
      <c r="GV30">
        <v>0.36638799999999999</v>
      </c>
      <c r="GW30">
        <v>0.302985</v>
      </c>
      <c r="GX30">
        <v>0.25228099999999998</v>
      </c>
      <c r="GY30">
        <v>0.42580600000000002</v>
      </c>
      <c r="GZ30">
        <v>0.36595100000000003</v>
      </c>
      <c r="HA30">
        <v>0.33629500000000001</v>
      </c>
      <c r="HB30">
        <v>-20</v>
      </c>
      <c r="HC30">
        <v>-15</v>
      </c>
      <c r="HD30">
        <v>-5</v>
      </c>
      <c r="HE30">
        <v>-5</v>
      </c>
      <c r="HF30">
        <v>-20</v>
      </c>
      <c r="HG30">
        <v>0</v>
      </c>
      <c r="HH30">
        <v>0</v>
      </c>
      <c r="HI30">
        <v>-2.6312329999999999</v>
      </c>
      <c r="HJ30">
        <v>-2.5940940000000001</v>
      </c>
      <c r="HK30">
        <v>-2.5763310000000001</v>
      </c>
      <c r="HL30">
        <v>-2.5691130000000002</v>
      </c>
      <c r="HM30">
        <v>-2.6079650000000001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737.36500000000001</v>
      </c>
      <c r="HX30">
        <v>0</v>
      </c>
      <c r="HZ30">
        <v>737.56600000000003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761.72299999999996</v>
      </c>
      <c r="IJ30">
        <v>0</v>
      </c>
      <c r="IL30">
        <v>761.48099999999999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772.30799999999999</v>
      </c>
      <c r="IV30">
        <v>0</v>
      </c>
      <c r="IX30">
        <v>772.52800000000002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778.096</v>
      </c>
      <c r="JH30">
        <v>0</v>
      </c>
      <c r="JJ30">
        <v>777.84500000000003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748.30899999999997</v>
      </c>
      <c r="JT30">
        <v>0</v>
      </c>
      <c r="JV30">
        <v>748.56299999999999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726.23099999999999</v>
      </c>
      <c r="KF30">
        <v>0.10199999999999999</v>
      </c>
      <c r="KH30">
        <v>726.5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763.96299999999997</v>
      </c>
      <c r="KR30">
        <v>2.5000000000000001E-2</v>
      </c>
      <c r="KT30">
        <v>764.21900000000005</v>
      </c>
      <c r="KU30">
        <v>2.5000000000000001E-2</v>
      </c>
      <c r="KV30">
        <v>136.93146713749999</v>
      </c>
      <c r="KW30">
        <v>124.091988852</v>
      </c>
      <c r="KX30">
        <v>105.1270522638</v>
      </c>
      <c r="KY30">
        <v>94.780951185000006</v>
      </c>
      <c r="KZ30">
        <v>92.600092786900007</v>
      </c>
      <c r="LA30">
        <v>119.19845266920001</v>
      </c>
      <c r="LB30">
        <v>100.6268314662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-41.466515999999999</v>
      </c>
      <c r="LI30">
        <v>-10.079812199999999</v>
      </c>
      <c r="LJ30">
        <v>-76.423441037999993</v>
      </c>
      <c r="LK30">
        <v>-51.150151859999994</v>
      </c>
      <c r="LL30">
        <v>-20.835657010999999</v>
      </c>
      <c r="LM30">
        <v>-15.850792044</v>
      </c>
      <c r="LN30">
        <v>-17.504243647999996</v>
      </c>
      <c r="LO30">
        <v>-0.47968331300000366</v>
      </c>
      <c r="LP30">
        <v>-8.2269881869999999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52.624659999999999</v>
      </c>
      <c r="LY30">
        <v>38.911410000000004</v>
      </c>
      <c r="LZ30">
        <v>12.881655</v>
      </c>
      <c r="MA30">
        <v>12.845565000000001</v>
      </c>
      <c r="MB30">
        <v>52.159300000000002</v>
      </c>
      <c r="MC30">
        <v>0</v>
      </c>
      <c r="MD30">
        <v>0</v>
      </c>
      <c r="ME30">
        <v>-61.048699604199996</v>
      </c>
      <c r="MF30">
        <v>-54.692755421699992</v>
      </c>
      <c r="MG30">
        <v>-49.649137679999995</v>
      </c>
      <c r="MH30">
        <v>-49.369657803199999</v>
      </c>
      <c r="MI30">
        <v>-59.125864813200003</v>
      </c>
      <c r="MJ30">
        <v>-57.142977427800005</v>
      </c>
      <c r="MK30">
        <v>-36.322955891300005</v>
      </c>
      <c r="ML30">
        <v>52.08398649530001</v>
      </c>
      <c r="MM30">
        <v>57.160491570300017</v>
      </c>
      <c r="MN30">
        <v>47.5239125728</v>
      </c>
      <c r="MO30">
        <v>42.406066337800013</v>
      </c>
      <c r="MP30">
        <v>68.129284325700013</v>
      </c>
      <c r="MQ30">
        <v>20.109275928399995</v>
      </c>
      <c r="MR30">
        <v>45.997075187900002</v>
      </c>
    </row>
    <row r="31" spans="1:356" x14ac:dyDescent="0.25">
      <c r="A31">
        <v>283</v>
      </c>
      <c r="B31" t="s">
        <v>412</v>
      </c>
      <c r="C31" s="3">
        <v>42862.190625000003</v>
      </c>
      <c r="D31">
        <v>54.168300000000002</v>
      </c>
      <c r="E31">
        <v>56.662300000000002</v>
      </c>
      <c r="F31">
        <v>70</v>
      </c>
      <c r="G31">
        <v>52</v>
      </c>
      <c r="H31">
        <v>1.2525999999999999</v>
      </c>
      <c r="I31">
        <v>466.9024</v>
      </c>
      <c r="J31">
        <v>26985</v>
      </c>
      <c r="K31">
        <v>31</v>
      </c>
      <c r="L31">
        <v>239962</v>
      </c>
      <c r="M31">
        <v>239921</v>
      </c>
      <c r="N31">
        <v>139147</v>
      </c>
      <c r="O31">
        <v>139154</v>
      </c>
      <c r="P31">
        <v>139378</v>
      </c>
      <c r="Q31">
        <v>139360</v>
      </c>
      <c r="R31">
        <v>221044</v>
      </c>
      <c r="S31">
        <v>221051</v>
      </c>
      <c r="T31">
        <v>220988</v>
      </c>
      <c r="U31">
        <v>220996</v>
      </c>
      <c r="V31">
        <v>215798</v>
      </c>
      <c r="W31">
        <v>214577</v>
      </c>
      <c r="X31">
        <v>214411</v>
      </c>
      <c r="Y31">
        <v>215376</v>
      </c>
      <c r="Z31">
        <v>294066</v>
      </c>
      <c r="AA31">
        <v>294017</v>
      </c>
      <c r="AB31">
        <v>1360.9301</v>
      </c>
      <c r="AC31">
        <v>11851.830099999999</v>
      </c>
      <c r="AD31">
        <v>6</v>
      </c>
      <c r="AE31">
        <v>214.5078</v>
      </c>
      <c r="AF31">
        <v>214.5078</v>
      </c>
      <c r="AG31">
        <v>214.5078</v>
      </c>
      <c r="AH31">
        <v>11.868600000000001</v>
      </c>
      <c r="AI31">
        <v>11.868600000000001</v>
      </c>
      <c r="AJ31">
        <v>11.868600000000001</v>
      </c>
      <c r="AK31">
        <v>11.868600000000001</v>
      </c>
      <c r="AL31">
        <v>1226.7578000000001</v>
      </c>
      <c r="AM31">
        <v>1121.7083</v>
      </c>
      <c r="AN31">
        <v>1076</v>
      </c>
      <c r="AO31">
        <v>922.45569999999998</v>
      </c>
      <c r="AP31">
        <v>1055.9922999999999</v>
      </c>
      <c r="AQ31">
        <v>1003.8817</v>
      </c>
      <c r="AR31">
        <v>991.46690000000001</v>
      </c>
      <c r="AS31">
        <v>979.3768</v>
      </c>
      <c r="AT31">
        <v>966.15139999999997</v>
      </c>
      <c r="AU31">
        <v>953.60490000000004</v>
      </c>
      <c r="AV31">
        <v>941.44600000000003</v>
      </c>
      <c r="AW31">
        <v>926.90940000000001</v>
      </c>
      <c r="AX31">
        <v>16.600000000000001</v>
      </c>
      <c r="AY31">
        <v>24.8</v>
      </c>
      <c r="AZ31">
        <v>32.322499999999998</v>
      </c>
      <c r="BA31">
        <v>21.6951</v>
      </c>
      <c r="BB31">
        <v>14.7889</v>
      </c>
      <c r="BC31">
        <v>10.863799999999999</v>
      </c>
      <c r="BD31">
        <v>8.2949999999999999</v>
      </c>
      <c r="BE31">
        <v>6.6727999999999996</v>
      </c>
      <c r="BF31">
        <v>5.5217000000000001</v>
      </c>
      <c r="BG31">
        <v>4.8842999999999996</v>
      </c>
      <c r="BH31">
        <v>4.8876999999999997</v>
      </c>
      <c r="BI31">
        <v>102.78</v>
      </c>
      <c r="BJ31">
        <v>122.42</v>
      </c>
      <c r="BK31">
        <v>153.47999999999999</v>
      </c>
      <c r="BL31">
        <v>178.54</v>
      </c>
      <c r="BM31">
        <v>211.13</v>
      </c>
      <c r="BN31">
        <v>244.22</v>
      </c>
      <c r="BO31">
        <v>276.27999999999997</v>
      </c>
      <c r="BP31">
        <v>320.77999999999997</v>
      </c>
      <c r="BQ31">
        <v>349.98</v>
      </c>
      <c r="BR31">
        <v>405.22</v>
      </c>
      <c r="BS31">
        <v>422.35</v>
      </c>
      <c r="BT31">
        <v>491.75</v>
      </c>
      <c r="BU31">
        <v>484.23</v>
      </c>
      <c r="BV31">
        <v>562.53</v>
      </c>
      <c r="BW31">
        <v>49.6</v>
      </c>
      <c r="BX31">
        <v>45.1</v>
      </c>
      <c r="BY31">
        <v>24.011900000000001</v>
      </c>
      <c r="BZ31">
        <v>4.7222220000000004</v>
      </c>
      <c r="CA31">
        <v>4.6929999999999996</v>
      </c>
      <c r="CB31">
        <v>4.6929999999999996</v>
      </c>
      <c r="CC31">
        <v>-1.9668000000000001</v>
      </c>
      <c r="CD31">
        <v>4.6929999999999996</v>
      </c>
      <c r="CE31">
        <v>6104462</v>
      </c>
      <c r="CF31">
        <v>2</v>
      </c>
      <c r="CI31">
        <v>2.8843000000000001</v>
      </c>
      <c r="CJ31">
        <v>5.1871</v>
      </c>
      <c r="CK31">
        <v>6.44</v>
      </c>
      <c r="CL31">
        <v>8.3742999999999999</v>
      </c>
      <c r="CM31">
        <v>10.268599999999999</v>
      </c>
      <c r="CN31">
        <v>13.3264</v>
      </c>
      <c r="CO31">
        <v>2.5579999999999998</v>
      </c>
      <c r="CP31">
        <v>5.4580000000000002</v>
      </c>
      <c r="CQ31">
        <v>7.258</v>
      </c>
      <c r="CR31">
        <v>10.086</v>
      </c>
      <c r="CS31">
        <v>11.337999999999999</v>
      </c>
      <c r="CT31">
        <v>14.54</v>
      </c>
      <c r="CU31">
        <v>24.998100000000001</v>
      </c>
      <c r="CV31">
        <v>24.8855</v>
      </c>
      <c r="CW31">
        <v>24.954499999999999</v>
      </c>
      <c r="CX31">
        <v>24.9816</v>
      </c>
      <c r="CY31">
        <v>25.026399999999999</v>
      </c>
      <c r="CZ31">
        <v>25.0166</v>
      </c>
      <c r="DB31">
        <v>19282</v>
      </c>
      <c r="DC31">
        <v>764</v>
      </c>
      <c r="DD31">
        <v>12</v>
      </c>
      <c r="DF31" t="s">
        <v>540</v>
      </c>
      <c r="DG31">
        <v>483</v>
      </c>
      <c r="DH31">
        <v>1518</v>
      </c>
      <c r="DI31">
        <v>10</v>
      </c>
      <c r="DJ31">
        <v>3</v>
      </c>
      <c r="DK31">
        <v>35</v>
      </c>
      <c r="DL31">
        <v>31.6</v>
      </c>
      <c r="DM31">
        <v>4.7222220000000004</v>
      </c>
      <c r="DN31">
        <v>2098.2285000000002</v>
      </c>
      <c r="DO31">
        <v>1993.5</v>
      </c>
      <c r="DP31">
        <v>1726.2072000000001</v>
      </c>
      <c r="DQ31">
        <v>1629.1071999999999</v>
      </c>
      <c r="DR31">
        <v>1464.5</v>
      </c>
      <c r="DS31">
        <v>1418.1285</v>
      </c>
      <c r="DT31">
        <v>1312.9641999999999</v>
      </c>
      <c r="DU31">
        <v>86.332099999999997</v>
      </c>
      <c r="DV31">
        <v>84.615700000000004</v>
      </c>
      <c r="DW31">
        <v>81.251400000000004</v>
      </c>
      <c r="DX31">
        <v>83.952100000000002</v>
      </c>
      <c r="DY31">
        <v>89.4071</v>
      </c>
      <c r="DZ31">
        <v>61.03</v>
      </c>
      <c r="EA31">
        <v>43.337899999999998</v>
      </c>
      <c r="EB31">
        <v>32.322499999999998</v>
      </c>
      <c r="EC31">
        <v>21.6951</v>
      </c>
      <c r="ED31">
        <v>14.7889</v>
      </c>
      <c r="EE31">
        <v>10.863799999999999</v>
      </c>
      <c r="EF31">
        <v>8.2949999999999999</v>
      </c>
      <c r="EG31">
        <v>6.6727999999999996</v>
      </c>
      <c r="EH31">
        <v>5.5217000000000001</v>
      </c>
      <c r="EI31">
        <v>4.8842999999999996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6.3612000000000002E-2</v>
      </c>
      <c r="EY31">
        <v>5.4497999999999998E-2</v>
      </c>
      <c r="EZ31">
        <v>4.9750999999999997E-2</v>
      </c>
      <c r="FA31">
        <v>1.4461999999999999E-2</v>
      </c>
      <c r="FB31">
        <v>1.5480000000000001E-2</v>
      </c>
      <c r="FC31">
        <v>1.8495999999999999E-2</v>
      </c>
      <c r="FD31">
        <v>1.704E-2</v>
      </c>
      <c r="FE31">
        <v>-4.4650000000000002E-3</v>
      </c>
      <c r="FF31">
        <v>-1.4116E-2</v>
      </c>
      <c r="FG31">
        <v>-3.3002999999999998E-2</v>
      </c>
      <c r="FH31">
        <v>-9.4600000000000001E-4</v>
      </c>
      <c r="FI31">
        <v>-1.299E-3</v>
      </c>
      <c r="FJ31">
        <v>-1.6910999999999999E-2</v>
      </c>
      <c r="FK31">
        <v>-9.417E-3</v>
      </c>
      <c r="FL31">
        <v>6.4909999999999995E-2</v>
      </c>
      <c r="FM31">
        <v>6.166E-2</v>
      </c>
      <c r="FN31">
        <v>6.0453E-2</v>
      </c>
      <c r="FO31">
        <v>5.7938999999999997E-2</v>
      </c>
      <c r="FP31">
        <v>6.2850000000000003E-2</v>
      </c>
      <c r="FQ31">
        <v>8.3279000000000006E-2</v>
      </c>
      <c r="FR31">
        <v>7.8285999999999994E-2</v>
      </c>
      <c r="FS31">
        <v>-0.39704400000000001</v>
      </c>
      <c r="FT31">
        <v>-0.39083600000000002</v>
      </c>
      <c r="FU31">
        <v>-0.38767000000000001</v>
      </c>
      <c r="FV31">
        <v>-0.38627400000000001</v>
      </c>
      <c r="FW31">
        <v>-0.39237</v>
      </c>
      <c r="FX31">
        <v>-0.40805599999999997</v>
      </c>
      <c r="FY31">
        <v>-0.39693200000000001</v>
      </c>
      <c r="FZ31">
        <v>-1.2627820000000001</v>
      </c>
      <c r="GA31">
        <v>-1.2353700000000001</v>
      </c>
      <c r="GB31">
        <v>-1.2217309999999999</v>
      </c>
      <c r="GC31">
        <v>-1.215452</v>
      </c>
      <c r="GD31">
        <v>-1.2413479999999999</v>
      </c>
      <c r="GE31">
        <v>-1.305768</v>
      </c>
      <c r="GF31">
        <v>-1.255234</v>
      </c>
      <c r="GG31">
        <v>-0.71070699999999998</v>
      </c>
      <c r="GH31">
        <v>-0.64774399999999999</v>
      </c>
      <c r="GI31">
        <v>-0.62303900000000001</v>
      </c>
      <c r="GJ31">
        <v>-0.61704300000000001</v>
      </c>
      <c r="GK31">
        <v>-0.68988000000000005</v>
      </c>
      <c r="GL31">
        <v>-0.97567099999999995</v>
      </c>
      <c r="GM31">
        <v>-0.84615099999999999</v>
      </c>
      <c r="GN31">
        <v>-0.26117400000000002</v>
      </c>
      <c r="GO31">
        <v>-0.23949999999999999</v>
      </c>
      <c r="GP31">
        <v>-0.228523</v>
      </c>
      <c r="GQ31">
        <v>-0.22387699999999999</v>
      </c>
      <c r="GR31">
        <v>-0.24527099999999999</v>
      </c>
      <c r="GS31">
        <v>-0.29985299999999998</v>
      </c>
      <c r="GT31">
        <v>-0.26240400000000003</v>
      </c>
      <c r="GU31">
        <v>0.38875300000000002</v>
      </c>
      <c r="GV31">
        <v>0.36758200000000002</v>
      </c>
      <c r="GW31">
        <v>0.30367100000000002</v>
      </c>
      <c r="GX31">
        <v>0.25262800000000002</v>
      </c>
      <c r="GY31">
        <v>0.42553600000000003</v>
      </c>
      <c r="GZ31">
        <v>0.36601099999999998</v>
      </c>
      <c r="HA31">
        <v>0.33628599999999997</v>
      </c>
      <c r="HB31">
        <v>-20</v>
      </c>
      <c r="HC31">
        <v>-15</v>
      </c>
      <c r="HD31">
        <v>-5</v>
      </c>
      <c r="HE31">
        <v>-5</v>
      </c>
      <c r="HF31">
        <v>-20</v>
      </c>
      <c r="HG31">
        <v>10</v>
      </c>
      <c r="HH31">
        <v>-10</v>
      </c>
      <c r="HI31">
        <v>-2.6313200000000001</v>
      </c>
      <c r="HJ31">
        <v>-2.5941679999999998</v>
      </c>
      <c r="HK31">
        <v>-2.5763739999999999</v>
      </c>
      <c r="HL31">
        <v>-2.5691440000000001</v>
      </c>
      <c r="HM31">
        <v>-2.6080040000000002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737.36500000000001</v>
      </c>
      <c r="HX31">
        <v>0</v>
      </c>
      <c r="HZ31">
        <v>737.56600000000003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761.72299999999996</v>
      </c>
      <c r="IJ31">
        <v>0</v>
      </c>
      <c r="IL31">
        <v>761.48099999999999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772.30799999999999</v>
      </c>
      <c r="IV31">
        <v>0</v>
      </c>
      <c r="IX31">
        <v>772.52800000000002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778.096</v>
      </c>
      <c r="JH31">
        <v>0</v>
      </c>
      <c r="JJ31">
        <v>777.84500000000003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748.30899999999997</v>
      </c>
      <c r="JT31">
        <v>0</v>
      </c>
      <c r="JV31">
        <v>748.56299999999999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726.23099999999999</v>
      </c>
      <c r="KF31">
        <v>0.10199999999999999</v>
      </c>
      <c r="KH31">
        <v>726.5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763.96299999999997</v>
      </c>
      <c r="KR31">
        <v>2.5000000000000001E-2</v>
      </c>
      <c r="KT31">
        <v>764.21900000000005</v>
      </c>
      <c r="KU31">
        <v>2.5000000000000001E-2</v>
      </c>
      <c r="KV31">
        <v>136.196011935</v>
      </c>
      <c r="KW31">
        <v>122.91920999999999</v>
      </c>
      <c r="KX31">
        <v>104.35440386160001</v>
      </c>
      <c r="KY31">
        <v>94.388842060799988</v>
      </c>
      <c r="KZ31">
        <v>92.043824999999998</v>
      </c>
      <c r="LA31">
        <v>118.10032335150001</v>
      </c>
      <c r="LB31">
        <v>102.78671536119998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-41.458489599999993</v>
      </c>
      <c r="LI31">
        <v>-10.082072799999999</v>
      </c>
      <c r="LJ31">
        <v>-74.689766954000007</v>
      </c>
      <c r="LK31">
        <v>-49.886711339999998</v>
      </c>
      <c r="LL31">
        <v>-20.461550787999997</v>
      </c>
      <c r="LM31">
        <v>-16.428049231999996</v>
      </c>
      <c r="LN31">
        <v>-17.603555988</v>
      </c>
      <c r="LO31">
        <v>-2.0696422799999996</v>
      </c>
      <c r="LP31">
        <v>-9.5686487819999986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52.626400000000004</v>
      </c>
      <c r="LY31">
        <v>38.912520000000001</v>
      </c>
      <c r="LZ31">
        <v>12.881869999999999</v>
      </c>
      <c r="MA31">
        <v>12.84572</v>
      </c>
      <c r="MB31">
        <v>52.160080000000008</v>
      </c>
      <c r="MC31">
        <v>0</v>
      </c>
      <c r="MD31">
        <v>0</v>
      </c>
      <c r="ME31">
        <v>-61.356827794699996</v>
      </c>
      <c r="MF31">
        <v>-54.809311980800004</v>
      </c>
      <c r="MG31">
        <v>-50.622791004600003</v>
      </c>
      <c r="MH31">
        <v>-51.802055640300004</v>
      </c>
      <c r="MI31">
        <v>-61.680170148000002</v>
      </c>
      <c r="MJ31">
        <v>-59.545201129999995</v>
      </c>
      <c r="MK31">
        <v>-36.670407422899999</v>
      </c>
      <c r="ML31">
        <v>52.775817186300003</v>
      </c>
      <c r="MM31">
        <v>57.135706679199984</v>
      </c>
      <c r="MN31">
        <v>46.151932068999997</v>
      </c>
      <c r="MO31">
        <v>39.004457188499991</v>
      </c>
      <c r="MP31">
        <v>64.920178864000007</v>
      </c>
      <c r="MQ31">
        <v>15.026990341500024</v>
      </c>
      <c r="MR31">
        <v>46.465586356299994</v>
      </c>
    </row>
    <row r="32" spans="1:356" x14ac:dyDescent="0.25">
      <c r="A32">
        <v>283</v>
      </c>
      <c r="B32" t="s">
        <v>413</v>
      </c>
      <c r="C32" s="3">
        <v>42862.191874999997</v>
      </c>
      <c r="D32">
        <v>54.167700000000004</v>
      </c>
      <c r="E32">
        <v>56.683199999999999</v>
      </c>
      <c r="F32">
        <v>56</v>
      </c>
      <c r="G32">
        <v>53</v>
      </c>
      <c r="H32">
        <v>1.2525999999999999</v>
      </c>
      <c r="I32">
        <v>465.16860000000003</v>
      </c>
      <c r="J32">
        <v>26885</v>
      </c>
      <c r="K32">
        <v>31</v>
      </c>
      <c r="L32">
        <v>239962</v>
      </c>
      <c r="M32">
        <v>239921</v>
      </c>
      <c r="N32">
        <v>139147</v>
      </c>
      <c r="O32">
        <v>139154</v>
      </c>
      <c r="P32">
        <v>139378</v>
      </c>
      <c r="Q32">
        <v>139360</v>
      </c>
      <c r="R32">
        <v>221044</v>
      </c>
      <c r="S32">
        <v>221051</v>
      </c>
      <c r="T32">
        <v>220988</v>
      </c>
      <c r="U32">
        <v>220996</v>
      </c>
      <c r="V32">
        <v>215798</v>
      </c>
      <c r="W32">
        <v>214577</v>
      </c>
      <c r="X32">
        <v>214411</v>
      </c>
      <c r="Y32">
        <v>215376</v>
      </c>
      <c r="Z32">
        <v>294066</v>
      </c>
      <c r="AA32">
        <v>294017</v>
      </c>
      <c r="AB32">
        <v>1360.9301</v>
      </c>
      <c r="AC32">
        <v>11879.239299999999</v>
      </c>
      <c r="AD32">
        <v>6</v>
      </c>
      <c r="AE32">
        <v>214.8125</v>
      </c>
      <c r="AF32">
        <v>214.8125</v>
      </c>
      <c r="AG32">
        <v>214.8125</v>
      </c>
      <c r="AH32">
        <v>12.173400000000001</v>
      </c>
      <c r="AI32">
        <v>12.173400000000001</v>
      </c>
      <c r="AJ32">
        <v>12.173400000000001</v>
      </c>
      <c r="AK32">
        <v>12.173400000000001</v>
      </c>
      <c r="AL32">
        <v>1215.0391</v>
      </c>
      <c r="AM32">
        <v>1113.5320999999999</v>
      </c>
      <c r="AN32">
        <v>1068.8334</v>
      </c>
      <c r="AO32">
        <v>918.93790000000001</v>
      </c>
      <c r="AP32">
        <v>1060.1528000000001</v>
      </c>
      <c r="AQ32">
        <v>1005.7637999999999</v>
      </c>
      <c r="AR32">
        <v>991.66520000000003</v>
      </c>
      <c r="AS32">
        <v>978.00810000000001</v>
      </c>
      <c r="AT32">
        <v>963.45860000000005</v>
      </c>
      <c r="AU32">
        <v>949.53070000000002</v>
      </c>
      <c r="AV32">
        <v>935.8442</v>
      </c>
      <c r="AW32">
        <v>919.71789999999999</v>
      </c>
      <c r="AX32">
        <v>17</v>
      </c>
      <c r="AY32">
        <v>17</v>
      </c>
      <c r="AZ32">
        <v>32.433700000000002</v>
      </c>
      <c r="BA32">
        <v>21.702000000000002</v>
      </c>
      <c r="BB32">
        <v>14.790100000000001</v>
      </c>
      <c r="BC32">
        <v>10.8444</v>
      </c>
      <c r="BD32">
        <v>8.2690000000000001</v>
      </c>
      <c r="BE32">
        <v>6.6425000000000001</v>
      </c>
      <c r="BF32">
        <v>5.4965000000000002</v>
      </c>
      <c r="BG32">
        <v>4.8837999999999999</v>
      </c>
      <c r="BH32">
        <v>4.8872</v>
      </c>
      <c r="BI32">
        <v>99.61</v>
      </c>
      <c r="BJ32">
        <v>125.14</v>
      </c>
      <c r="BK32">
        <v>149.55000000000001</v>
      </c>
      <c r="BL32">
        <v>183.28</v>
      </c>
      <c r="BM32">
        <v>205.28</v>
      </c>
      <c r="BN32">
        <v>250.84</v>
      </c>
      <c r="BO32">
        <v>269.27</v>
      </c>
      <c r="BP32">
        <v>330.01</v>
      </c>
      <c r="BQ32">
        <v>341.89</v>
      </c>
      <c r="BR32">
        <v>418.68</v>
      </c>
      <c r="BS32">
        <v>411.41</v>
      </c>
      <c r="BT32">
        <v>507.11</v>
      </c>
      <c r="BU32">
        <v>470.42</v>
      </c>
      <c r="BV32">
        <v>577.27</v>
      </c>
      <c r="BW32">
        <v>49.4</v>
      </c>
      <c r="BX32">
        <v>45.3</v>
      </c>
      <c r="BY32">
        <v>26.383400000000002</v>
      </c>
      <c r="BZ32">
        <v>6.8375009999999996</v>
      </c>
      <c r="CA32">
        <v>7.3025000000000002</v>
      </c>
      <c r="CB32">
        <v>7.3025000000000002</v>
      </c>
      <c r="CC32">
        <v>-2.3616000000000001</v>
      </c>
      <c r="CD32">
        <v>7.3025000000000002</v>
      </c>
      <c r="CE32">
        <v>6104462</v>
      </c>
      <c r="CF32">
        <v>1</v>
      </c>
      <c r="CI32">
        <v>2.8435999999999999</v>
      </c>
      <c r="CJ32">
        <v>5.1342999999999996</v>
      </c>
      <c r="CK32">
        <v>6.3342999999999998</v>
      </c>
      <c r="CL32">
        <v>8.2086000000000006</v>
      </c>
      <c r="CM32">
        <v>10.267899999999999</v>
      </c>
      <c r="CN32">
        <v>13.39</v>
      </c>
      <c r="CO32">
        <v>3.1040000000000001</v>
      </c>
      <c r="CP32">
        <v>5.52</v>
      </c>
      <c r="CQ32">
        <v>7.0380000000000003</v>
      </c>
      <c r="CR32">
        <v>9.8379999999999992</v>
      </c>
      <c r="CS32">
        <v>11.37</v>
      </c>
      <c r="CT32">
        <v>14.704000000000001</v>
      </c>
      <c r="CU32">
        <v>25.094799999999999</v>
      </c>
      <c r="CV32">
        <v>24.892700000000001</v>
      </c>
      <c r="CW32">
        <v>24.958300000000001</v>
      </c>
      <c r="CX32">
        <v>25.130299999999998</v>
      </c>
      <c r="CY32">
        <v>25.147200000000002</v>
      </c>
      <c r="CZ32">
        <v>24.946000000000002</v>
      </c>
      <c r="DB32">
        <v>19282</v>
      </c>
      <c r="DC32">
        <v>764</v>
      </c>
      <c r="DD32">
        <v>13</v>
      </c>
      <c r="DF32" t="s">
        <v>540</v>
      </c>
      <c r="DG32">
        <v>483</v>
      </c>
      <c r="DH32">
        <v>1518</v>
      </c>
      <c r="DI32">
        <v>10</v>
      </c>
      <c r="DJ32">
        <v>3</v>
      </c>
      <c r="DK32">
        <v>35</v>
      </c>
      <c r="DL32">
        <v>37</v>
      </c>
      <c r="DM32">
        <v>6.8375009999999996</v>
      </c>
      <c r="DN32">
        <v>2122.4856</v>
      </c>
      <c r="DO32">
        <v>2012.2</v>
      </c>
      <c r="DP32">
        <v>1748.3857</v>
      </c>
      <c r="DQ32">
        <v>1657.9429</v>
      </c>
      <c r="DR32">
        <v>1482.3286000000001</v>
      </c>
      <c r="DS32">
        <v>1432.6</v>
      </c>
      <c r="DT32">
        <v>1284.1500000000001</v>
      </c>
      <c r="DU32">
        <v>78.450699999999998</v>
      </c>
      <c r="DV32">
        <v>75.406400000000005</v>
      </c>
      <c r="DW32">
        <v>67.613600000000005</v>
      </c>
      <c r="DX32">
        <v>67.026399999999995</v>
      </c>
      <c r="DY32">
        <v>82.694999999999993</v>
      </c>
      <c r="DZ32">
        <v>58.035699999999999</v>
      </c>
      <c r="EA32">
        <v>44.005000000000003</v>
      </c>
      <c r="EB32">
        <v>32.433700000000002</v>
      </c>
      <c r="EC32">
        <v>21.702000000000002</v>
      </c>
      <c r="ED32">
        <v>14.790100000000001</v>
      </c>
      <c r="EE32">
        <v>10.8444</v>
      </c>
      <c r="EF32">
        <v>8.2690000000000001</v>
      </c>
      <c r="EG32">
        <v>6.6425000000000001</v>
      </c>
      <c r="EH32">
        <v>5.4965000000000002</v>
      </c>
      <c r="EI32">
        <v>4.8837999999999999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6.2689999999999996E-2</v>
      </c>
      <c r="EY32">
        <v>5.3495000000000001E-2</v>
      </c>
      <c r="EZ32">
        <v>4.9340000000000002E-2</v>
      </c>
      <c r="FA32">
        <v>1.4821000000000001E-2</v>
      </c>
      <c r="FB32">
        <v>1.5497E-2</v>
      </c>
      <c r="FC32">
        <v>1.8311999999999998E-2</v>
      </c>
      <c r="FD32">
        <v>1.6886000000000002E-2</v>
      </c>
      <c r="FE32">
        <v>-4.4650000000000002E-3</v>
      </c>
      <c r="FF32">
        <v>-1.4116999999999999E-2</v>
      </c>
      <c r="FG32">
        <v>-3.3007000000000002E-2</v>
      </c>
      <c r="FH32">
        <v>-9.4700000000000003E-4</v>
      </c>
      <c r="FI32">
        <v>-1.302E-3</v>
      </c>
      <c r="FJ32">
        <v>-1.5775999999999998E-2</v>
      </c>
      <c r="FK32">
        <v>-8.8909999999999996E-3</v>
      </c>
      <c r="FL32">
        <v>6.4894999999999994E-2</v>
      </c>
      <c r="FM32">
        <v>6.1644999999999998E-2</v>
      </c>
      <c r="FN32">
        <v>6.0439E-2</v>
      </c>
      <c r="FO32">
        <v>5.7923000000000002E-2</v>
      </c>
      <c r="FP32">
        <v>6.2830999999999998E-2</v>
      </c>
      <c r="FQ32">
        <v>8.3251000000000006E-2</v>
      </c>
      <c r="FR32">
        <v>7.8272999999999995E-2</v>
      </c>
      <c r="FS32">
        <v>-0.39718799999999999</v>
      </c>
      <c r="FT32">
        <v>-0.39098899999999998</v>
      </c>
      <c r="FU32">
        <v>-0.38781500000000002</v>
      </c>
      <c r="FV32">
        <v>-0.386461</v>
      </c>
      <c r="FW32">
        <v>-0.392598</v>
      </c>
      <c r="FX32">
        <v>-0.40806300000000001</v>
      </c>
      <c r="FY32">
        <v>-0.39680399999999999</v>
      </c>
      <c r="FZ32">
        <v>-1.263137</v>
      </c>
      <c r="GA32">
        <v>-1.2357720000000001</v>
      </c>
      <c r="GB32">
        <v>-1.222097</v>
      </c>
      <c r="GC32">
        <v>-1.2160059999999999</v>
      </c>
      <c r="GD32">
        <v>-1.2420880000000001</v>
      </c>
      <c r="GE32">
        <v>-1.30348</v>
      </c>
      <c r="GF32">
        <v>-1.2525500000000001</v>
      </c>
      <c r="GG32">
        <v>-0.71051799999999998</v>
      </c>
      <c r="GH32">
        <v>-0.647536</v>
      </c>
      <c r="GI32">
        <v>-0.622865</v>
      </c>
      <c r="GJ32">
        <v>-0.61674700000000005</v>
      </c>
      <c r="GK32">
        <v>-0.68942899999999996</v>
      </c>
      <c r="GL32">
        <v>-0.97524900000000003</v>
      </c>
      <c r="GM32">
        <v>-0.84633100000000006</v>
      </c>
      <c r="GN32">
        <v>-0.261438</v>
      </c>
      <c r="GO32">
        <v>-0.239783</v>
      </c>
      <c r="GP32">
        <v>-0.228772</v>
      </c>
      <c r="GQ32">
        <v>-0.22425700000000001</v>
      </c>
      <c r="GR32">
        <v>-0.24582200000000001</v>
      </c>
      <c r="GS32">
        <v>-0.30029699999999998</v>
      </c>
      <c r="GT32">
        <v>-0.26231599999999999</v>
      </c>
      <c r="GU32">
        <v>0.38862200000000002</v>
      </c>
      <c r="GV32">
        <v>0.367205</v>
      </c>
      <c r="GW32">
        <v>0.30305599999999999</v>
      </c>
      <c r="GX32">
        <v>0.25197199999999997</v>
      </c>
      <c r="GY32">
        <v>0.42403999999999997</v>
      </c>
      <c r="GZ32">
        <v>0.36535499999999999</v>
      </c>
      <c r="HA32">
        <v>0.33625500000000003</v>
      </c>
      <c r="HB32">
        <v>-20</v>
      </c>
      <c r="HC32">
        <v>-15</v>
      </c>
      <c r="HD32">
        <v>-5</v>
      </c>
      <c r="HE32">
        <v>-5</v>
      </c>
      <c r="HF32">
        <v>-20</v>
      </c>
      <c r="HG32">
        <v>20</v>
      </c>
      <c r="HH32">
        <v>-20</v>
      </c>
      <c r="HI32">
        <v>-2.6310009999999999</v>
      </c>
      <c r="HJ32">
        <v>-2.593896</v>
      </c>
      <c r="HK32">
        <v>-2.5762149999999999</v>
      </c>
      <c r="HL32">
        <v>-2.5689899999999999</v>
      </c>
      <c r="HM32">
        <v>-2.6078130000000002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737.36500000000001</v>
      </c>
      <c r="HX32">
        <v>0</v>
      </c>
      <c r="HZ32">
        <v>737.56600000000003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761.72299999999996</v>
      </c>
      <c r="IJ32">
        <v>0</v>
      </c>
      <c r="IL32">
        <v>761.48099999999999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772.30799999999999</v>
      </c>
      <c r="IV32">
        <v>0</v>
      </c>
      <c r="IX32">
        <v>772.52800000000002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778.096</v>
      </c>
      <c r="JH32">
        <v>0</v>
      </c>
      <c r="JJ32">
        <v>777.84500000000003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748.30899999999997</v>
      </c>
      <c r="JT32">
        <v>0</v>
      </c>
      <c r="JV32">
        <v>748.56299999999999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726.23099999999999</v>
      </c>
      <c r="KF32">
        <v>0.10199999999999999</v>
      </c>
      <c r="KH32">
        <v>726.5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763.96299999999997</v>
      </c>
      <c r="KR32">
        <v>2.5000000000000001E-2</v>
      </c>
      <c r="KT32">
        <v>764.21900000000005</v>
      </c>
      <c r="KU32">
        <v>2.5000000000000001E-2</v>
      </c>
      <c r="KV32">
        <v>137.73870301199997</v>
      </c>
      <c r="KW32">
        <v>124.042069</v>
      </c>
      <c r="KX32">
        <v>105.67068332230001</v>
      </c>
      <c r="KY32">
        <v>96.033026596699997</v>
      </c>
      <c r="KZ32">
        <v>93.136188266600001</v>
      </c>
      <c r="LA32">
        <v>119.2653826</v>
      </c>
      <c r="LB32">
        <v>100.51427295000001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-41.459200799999998</v>
      </c>
      <c r="LI32">
        <v>-10.078821599999999</v>
      </c>
      <c r="LJ32">
        <v>-73.546151824999995</v>
      </c>
      <c r="LK32">
        <v>-48.662229816000007</v>
      </c>
      <c r="LL32">
        <v>-19.960510301000003</v>
      </c>
      <c r="LM32">
        <v>-16.870867243999999</v>
      </c>
      <c r="LN32">
        <v>-17.631439160000003</v>
      </c>
      <c r="LO32">
        <v>-3.3056252800000001</v>
      </c>
      <c r="LP32">
        <v>-10.014137250000003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52.620019999999997</v>
      </c>
      <c r="LY32">
        <v>38.908439999999999</v>
      </c>
      <c r="LZ32">
        <v>12.881074999999999</v>
      </c>
      <c r="MA32">
        <v>12.844949999999999</v>
      </c>
      <c r="MB32">
        <v>52.156260000000003</v>
      </c>
      <c r="MC32">
        <v>0</v>
      </c>
      <c r="MD32">
        <v>0</v>
      </c>
      <c r="ME32">
        <v>-55.740634462599999</v>
      </c>
      <c r="MF32">
        <v>-48.828358630400004</v>
      </c>
      <c r="MG32">
        <v>-42.114144964000005</v>
      </c>
      <c r="MH32">
        <v>-41.338331120799999</v>
      </c>
      <c r="MI32">
        <v>-57.012331154999991</v>
      </c>
      <c r="MJ32">
        <v>-56.599258389299997</v>
      </c>
      <c r="MK32">
        <v>-37.242795655000002</v>
      </c>
      <c r="ML32">
        <v>61.071936724399976</v>
      </c>
      <c r="MM32">
        <v>65.459920553599986</v>
      </c>
      <c r="MN32">
        <v>56.477103057299999</v>
      </c>
      <c r="MO32">
        <v>50.668778231899999</v>
      </c>
      <c r="MP32">
        <v>70.648677951600007</v>
      </c>
      <c r="MQ32">
        <v>17.901298130699992</v>
      </c>
      <c r="MR32">
        <v>43.178518445000002</v>
      </c>
    </row>
    <row r="33" spans="1:356" x14ac:dyDescent="0.25">
      <c r="A33">
        <v>283</v>
      </c>
      <c r="B33" t="s">
        <v>414</v>
      </c>
      <c r="C33" s="3">
        <v>42862.193298611113</v>
      </c>
      <c r="D33">
        <v>54.008499999999998</v>
      </c>
      <c r="E33">
        <v>56.628600000000006</v>
      </c>
      <c r="F33">
        <v>69</v>
      </c>
      <c r="G33">
        <v>55</v>
      </c>
      <c r="H33">
        <v>1.2525999999999999</v>
      </c>
      <c r="I33">
        <v>464.53500000000003</v>
      </c>
      <c r="J33">
        <v>26861</v>
      </c>
      <c r="K33">
        <v>31</v>
      </c>
      <c r="L33">
        <v>239962</v>
      </c>
      <c r="M33">
        <v>239921</v>
      </c>
      <c r="N33">
        <v>139147</v>
      </c>
      <c r="O33">
        <v>139154</v>
      </c>
      <c r="P33">
        <v>139378</v>
      </c>
      <c r="Q33">
        <v>139360</v>
      </c>
      <c r="R33">
        <v>221044</v>
      </c>
      <c r="S33">
        <v>221051</v>
      </c>
      <c r="T33">
        <v>220988</v>
      </c>
      <c r="U33">
        <v>220996</v>
      </c>
      <c r="V33">
        <v>215798</v>
      </c>
      <c r="W33">
        <v>214577</v>
      </c>
      <c r="X33">
        <v>214411</v>
      </c>
      <c r="Y33">
        <v>215376</v>
      </c>
      <c r="Z33">
        <v>294066</v>
      </c>
      <c r="AA33">
        <v>294017</v>
      </c>
      <c r="AB33">
        <v>1360.9301</v>
      </c>
      <c r="AC33">
        <v>11906.6484</v>
      </c>
      <c r="AD33">
        <v>6</v>
      </c>
      <c r="AE33">
        <v>215.11689999999999</v>
      </c>
      <c r="AF33">
        <v>215.11689999999999</v>
      </c>
      <c r="AG33">
        <v>215.11689999999999</v>
      </c>
      <c r="AH33">
        <v>12.4777</v>
      </c>
      <c r="AI33">
        <v>12.4777</v>
      </c>
      <c r="AJ33">
        <v>12.4777</v>
      </c>
      <c r="AK33">
        <v>12.4777</v>
      </c>
      <c r="AL33">
        <v>1222.0703000000001</v>
      </c>
      <c r="AM33">
        <v>1129.9903999999999</v>
      </c>
      <c r="AN33">
        <v>1084.6666</v>
      </c>
      <c r="AO33">
        <v>921.81870000000004</v>
      </c>
      <c r="AP33">
        <v>1073.595</v>
      </c>
      <c r="AQ33">
        <v>1016.3231</v>
      </c>
      <c r="AR33">
        <v>1001.2369</v>
      </c>
      <c r="AS33">
        <v>987.11710000000005</v>
      </c>
      <c r="AT33">
        <v>971.80089999999996</v>
      </c>
      <c r="AU33">
        <v>957.60249999999996</v>
      </c>
      <c r="AV33">
        <v>943.798</v>
      </c>
      <c r="AW33">
        <v>927.83839999999998</v>
      </c>
      <c r="AX33">
        <v>16.2</v>
      </c>
      <c r="AY33">
        <v>17.600000000000001</v>
      </c>
      <c r="AZ33">
        <v>32.363999999999997</v>
      </c>
      <c r="BA33">
        <v>21.501799999999999</v>
      </c>
      <c r="BB33">
        <v>14.642200000000001</v>
      </c>
      <c r="BC33">
        <v>10.7408</v>
      </c>
      <c r="BD33">
        <v>8.2043999999999997</v>
      </c>
      <c r="BE33">
        <v>6.6059999999999999</v>
      </c>
      <c r="BF33">
        <v>5.4778000000000002</v>
      </c>
      <c r="BG33">
        <v>4.8876999999999997</v>
      </c>
      <c r="BH33">
        <v>4.8851000000000004</v>
      </c>
      <c r="BI33">
        <v>94.69</v>
      </c>
      <c r="BJ33">
        <v>124.89</v>
      </c>
      <c r="BK33">
        <v>141.46</v>
      </c>
      <c r="BL33">
        <v>182.74</v>
      </c>
      <c r="BM33">
        <v>195.03</v>
      </c>
      <c r="BN33">
        <v>250.14</v>
      </c>
      <c r="BO33">
        <v>255.77</v>
      </c>
      <c r="BP33">
        <v>328.63</v>
      </c>
      <c r="BQ33">
        <v>323.58999999999997</v>
      </c>
      <c r="BR33">
        <v>415.01</v>
      </c>
      <c r="BS33">
        <v>387.95</v>
      </c>
      <c r="BT33">
        <v>502.36</v>
      </c>
      <c r="BU33">
        <v>442.23</v>
      </c>
      <c r="BV33">
        <v>570.70000000000005</v>
      </c>
      <c r="BW33">
        <v>50.3</v>
      </c>
      <c r="BX33">
        <v>45.2</v>
      </c>
      <c r="BY33">
        <v>30.8278</v>
      </c>
      <c r="BZ33">
        <v>5.8624999999999998</v>
      </c>
      <c r="CA33">
        <v>6.2389999999999999</v>
      </c>
      <c r="CB33">
        <v>6.2389999999999999</v>
      </c>
      <c r="CC33">
        <v>-1.7677</v>
      </c>
      <c r="CD33">
        <v>6.2389999999999999</v>
      </c>
      <c r="CE33">
        <v>6104462</v>
      </c>
      <c r="CF33">
        <v>2</v>
      </c>
      <c r="CI33">
        <v>2.9</v>
      </c>
      <c r="CJ33">
        <v>5.0993000000000004</v>
      </c>
      <c r="CK33">
        <v>6.4478999999999997</v>
      </c>
      <c r="CL33">
        <v>8.2556999999999992</v>
      </c>
      <c r="CM33">
        <v>10.2971</v>
      </c>
      <c r="CN33">
        <v>13.527900000000001</v>
      </c>
      <c r="CO33">
        <v>3.2942999999999998</v>
      </c>
      <c r="CP33">
        <v>5.5603999999999996</v>
      </c>
      <c r="CQ33">
        <v>7.3</v>
      </c>
      <c r="CR33">
        <v>9.4509000000000007</v>
      </c>
      <c r="CS33">
        <v>11.886799999999999</v>
      </c>
      <c r="CT33">
        <v>15.747199999999999</v>
      </c>
      <c r="CU33">
        <v>24.942699999999999</v>
      </c>
      <c r="CV33">
        <v>24.863900000000001</v>
      </c>
      <c r="CW33">
        <v>24.910399999999999</v>
      </c>
      <c r="CX33">
        <v>24.971900000000002</v>
      </c>
      <c r="CY33">
        <v>25.029699999999998</v>
      </c>
      <c r="CZ33">
        <v>24.974599999999999</v>
      </c>
      <c r="DB33">
        <v>19282</v>
      </c>
      <c r="DC33">
        <v>764</v>
      </c>
      <c r="DD33">
        <v>14</v>
      </c>
      <c r="DF33" t="s">
        <v>540</v>
      </c>
      <c r="DG33">
        <v>483</v>
      </c>
      <c r="DH33">
        <v>1518</v>
      </c>
      <c r="DI33">
        <v>10</v>
      </c>
      <c r="DJ33">
        <v>3</v>
      </c>
      <c r="DK33">
        <v>35</v>
      </c>
      <c r="DL33">
        <v>31</v>
      </c>
      <c r="DM33">
        <v>5.8624999999999998</v>
      </c>
      <c r="DN33">
        <v>2067.0571</v>
      </c>
      <c r="DO33">
        <v>1966.05</v>
      </c>
      <c r="DP33">
        <v>1701.6929</v>
      </c>
      <c r="DQ33">
        <v>1593.5571</v>
      </c>
      <c r="DR33">
        <v>1445</v>
      </c>
      <c r="DS33">
        <v>1404.6642999999999</v>
      </c>
      <c r="DT33">
        <v>1232.9784999999999</v>
      </c>
      <c r="DU33">
        <v>81.339299999999994</v>
      </c>
      <c r="DV33">
        <v>79.775700000000001</v>
      </c>
      <c r="DW33">
        <v>75.461399999999998</v>
      </c>
      <c r="DX33">
        <v>77.95</v>
      </c>
      <c r="DY33">
        <v>89.687100000000001</v>
      </c>
      <c r="DZ33">
        <v>61.645699999999998</v>
      </c>
      <c r="EA33">
        <v>44.056399999999996</v>
      </c>
      <c r="EB33">
        <v>32.363999999999997</v>
      </c>
      <c r="EC33">
        <v>21.501799999999999</v>
      </c>
      <c r="ED33">
        <v>14.642200000000001</v>
      </c>
      <c r="EE33">
        <v>10.7408</v>
      </c>
      <c r="EF33">
        <v>8.2043999999999997</v>
      </c>
      <c r="EG33">
        <v>6.6059999999999999</v>
      </c>
      <c r="EH33">
        <v>5.4778000000000002</v>
      </c>
      <c r="EI33">
        <v>4.8876999999999997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6.1494E-2</v>
      </c>
      <c r="EY33">
        <v>5.2558000000000001E-2</v>
      </c>
      <c r="EZ33">
        <v>4.8819000000000001E-2</v>
      </c>
      <c r="FA33">
        <v>1.5187000000000001E-2</v>
      </c>
      <c r="FB33">
        <v>1.5539000000000001E-2</v>
      </c>
      <c r="FC33">
        <v>1.8447000000000002E-2</v>
      </c>
      <c r="FD33">
        <v>1.7007000000000001E-2</v>
      </c>
      <c r="FE33">
        <v>-4.4650000000000002E-3</v>
      </c>
      <c r="FF33">
        <v>-1.4116999999999999E-2</v>
      </c>
      <c r="FG33">
        <v>-3.3005E-2</v>
      </c>
      <c r="FH33">
        <v>-9.4899999999999997E-4</v>
      </c>
      <c r="FI33">
        <v>-1.305E-3</v>
      </c>
      <c r="FJ33">
        <v>-1.5624000000000001E-2</v>
      </c>
      <c r="FK33">
        <v>-8.7829999999999991E-3</v>
      </c>
      <c r="FL33">
        <v>6.4931000000000003E-2</v>
      </c>
      <c r="FM33">
        <v>6.1684000000000003E-2</v>
      </c>
      <c r="FN33">
        <v>6.0476000000000002E-2</v>
      </c>
      <c r="FO33">
        <v>5.7963000000000001E-2</v>
      </c>
      <c r="FP33">
        <v>6.2875E-2</v>
      </c>
      <c r="FQ33">
        <v>8.3318000000000003E-2</v>
      </c>
      <c r="FR33">
        <v>7.8353000000000006E-2</v>
      </c>
      <c r="FS33">
        <v>-0.39691900000000002</v>
      </c>
      <c r="FT33">
        <v>-0.390625</v>
      </c>
      <c r="FU33">
        <v>-0.38746799999999998</v>
      </c>
      <c r="FV33">
        <v>-0.38602599999999998</v>
      </c>
      <c r="FW33">
        <v>-0.39213300000000001</v>
      </c>
      <c r="FX33">
        <v>-0.40737699999999999</v>
      </c>
      <c r="FY33">
        <v>-0.39590900000000001</v>
      </c>
      <c r="FZ33">
        <v>-1.2627120000000001</v>
      </c>
      <c r="GA33">
        <v>-1.2349129999999999</v>
      </c>
      <c r="GB33">
        <v>-1.2213069999999999</v>
      </c>
      <c r="GC33">
        <v>-1.214828</v>
      </c>
      <c r="GD33">
        <v>-1.240774</v>
      </c>
      <c r="GE33">
        <v>-1.2984340000000001</v>
      </c>
      <c r="GF33">
        <v>-1.2463360000000001</v>
      </c>
      <c r="GG33">
        <v>-0.71062400000000003</v>
      </c>
      <c r="GH33">
        <v>-0.64793800000000001</v>
      </c>
      <c r="GI33">
        <v>-0.62319999999999998</v>
      </c>
      <c r="GJ33">
        <v>-0.61733300000000002</v>
      </c>
      <c r="GK33">
        <v>-0.69015800000000005</v>
      </c>
      <c r="GL33">
        <v>-0.975993</v>
      </c>
      <c r="GM33">
        <v>-0.84777999999999998</v>
      </c>
      <c r="GN33">
        <v>-0.26114399999999999</v>
      </c>
      <c r="GO33">
        <v>-0.23918600000000001</v>
      </c>
      <c r="GP33">
        <v>-0.228241</v>
      </c>
      <c r="GQ33">
        <v>-0.22345599999999999</v>
      </c>
      <c r="GR33">
        <v>-0.24485399999999999</v>
      </c>
      <c r="GS33">
        <v>-0.29944300000000001</v>
      </c>
      <c r="GT33">
        <v>-0.26092900000000002</v>
      </c>
      <c r="GU33">
        <v>0.38768599999999998</v>
      </c>
      <c r="GV33">
        <v>0.36469200000000002</v>
      </c>
      <c r="GW33">
        <v>0.30066199999999998</v>
      </c>
      <c r="GX33">
        <v>0.25024000000000002</v>
      </c>
      <c r="GY33">
        <v>0.42199599999999998</v>
      </c>
      <c r="GZ33">
        <v>0.36448900000000001</v>
      </c>
      <c r="HA33">
        <v>0.336148</v>
      </c>
      <c r="HB33">
        <v>-20</v>
      </c>
      <c r="HC33">
        <v>-15</v>
      </c>
      <c r="HD33">
        <v>-5</v>
      </c>
      <c r="HE33">
        <v>-5</v>
      </c>
      <c r="HF33">
        <v>-20</v>
      </c>
      <c r="HG33">
        <v>30</v>
      </c>
      <c r="HH33">
        <v>-30</v>
      </c>
      <c r="HI33">
        <v>-2.6307779999999998</v>
      </c>
      <c r="HJ33">
        <v>-2.5936940000000002</v>
      </c>
      <c r="HK33">
        <v>-2.5760580000000002</v>
      </c>
      <c r="HL33">
        <v>-2.568845</v>
      </c>
      <c r="HM33">
        <v>-2.60765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737.36500000000001</v>
      </c>
      <c r="HX33">
        <v>0</v>
      </c>
      <c r="HZ33">
        <v>737.56600000000003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761.72299999999996</v>
      </c>
      <c r="IJ33">
        <v>0</v>
      </c>
      <c r="IL33">
        <v>761.48099999999999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772.30799999999999</v>
      </c>
      <c r="IV33">
        <v>0</v>
      </c>
      <c r="IX33">
        <v>772.52800000000002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778.096</v>
      </c>
      <c r="JH33">
        <v>0</v>
      </c>
      <c r="JJ33">
        <v>777.84500000000003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748.30899999999997</v>
      </c>
      <c r="JT33">
        <v>0</v>
      </c>
      <c r="JV33">
        <v>748.56299999999999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726.23099999999999</v>
      </c>
      <c r="KF33">
        <v>0.10199999999999999</v>
      </c>
      <c r="KH33">
        <v>726.5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763.96299999999997</v>
      </c>
      <c r="KR33">
        <v>2.5000000000000001E-2</v>
      </c>
      <c r="KT33">
        <v>764.21900000000005</v>
      </c>
      <c r="KU33">
        <v>2.5000000000000001E-2</v>
      </c>
      <c r="KV33">
        <v>134.2160845601</v>
      </c>
      <c r="KW33">
        <v>121.2738282</v>
      </c>
      <c r="KX33">
        <v>102.91157982040001</v>
      </c>
      <c r="KY33">
        <v>92.367350187300005</v>
      </c>
      <c r="KZ33">
        <v>90.854375000000005</v>
      </c>
      <c r="LA33">
        <v>117.03382014739999</v>
      </c>
      <c r="LB33">
        <v>96.607564410500004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-41.3895032</v>
      </c>
      <c r="LI33">
        <v>-10.056088600000001</v>
      </c>
      <c r="LJ33">
        <v>-72.011202647999994</v>
      </c>
      <c r="LK33">
        <v>-47.471290633000002</v>
      </c>
      <c r="LL33">
        <v>-19.313748898</v>
      </c>
      <c r="LM33">
        <v>-17.296721064000003</v>
      </c>
      <c r="LN33">
        <v>-17.661177116000001</v>
      </c>
      <c r="LO33">
        <v>-3.6654791820000012</v>
      </c>
      <c r="LP33">
        <v>-10.249867264000004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52.615559999999995</v>
      </c>
      <c r="LY33">
        <v>38.905410000000003</v>
      </c>
      <c r="LZ33">
        <v>12.88029</v>
      </c>
      <c r="MA33">
        <v>12.844225</v>
      </c>
      <c r="MB33">
        <v>52.152999999999999</v>
      </c>
      <c r="MC33">
        <v>0</v>
      </c>
      <c r="MD33">
        <v>0</v>
      </c>
      <c r="ME33">
        <v>-57.801658723199999</v>
      </c>
      <c r="MF33">
        <v>-51.689707506600001</v>
      </c>
      <c r="MG33">
        <v>-47.027544479999996</v>
      </c>
      <c r="MH33">
        <v>-48.121107350000003</v>
      </c>
      <c r="MI33">
        <v>-61.898269561800006</v>
      </c>
      <c r="MJ33">
        <v>-60.165771680100001</v>
      </c>
      <c r="MK33">
        <v>-37.350134791999999</v>
      </c>
      <c r="ML33">
        <v>57.018783188899995</v>
      </c>
      <c r="MM33">
        <v>61.018240060400004</v>
      </c>
      <c r="MN33">
        <v>49.450576442400013</v>
      </c>
      <c r="MO33">
        <v>39.793746773299986</v>
      </c>
      <c r="MP33">
        <v>63.447928322199985</v>
      </c>
      <c r="MQ33">
        <v>11.813066085300001</v>
      </c>
      <c r="MR33">
        <v>38.951473754500007</v>
      </c>
    </row>
    <row r="34" spans="1:356" x14ac:dyDescent="0.25">
      <c r="A34">
        <v>283</v>
      </c>
      <c r="B34" t="s">
        <v>415</v>
      </c>
      <c r="C34" s="3">
        <v>42862.195347222223</v>
      </c>
      <c r="D34">
        <v>53.105699999999999</v>
      </c>
      <c r="E34">
        <v>55.929000000000002</v>
      </c>
      <c r="F34">
        <v>120</v>
      </c>
      <c r="G34">
        <v>53</v>
      </c>
      <c r="H34">
        <v>1.2525999999999999</v>
      </c>
      <c r="I34">
        <v>467.15170000000001</v>
      </c>
      <c r="J34">
        <v>27000</v>
      </c>
      <c r="K34">
        <v>31</v>
      </c>
      <c r="L34">
        <v>239962</v>
      </c>
      <c r="M34">
        <v>239921</v>
      </c>
      <c r="N34">
        <v>139147</v>
      </c>
      <c r="O34">
        <v>139154</v>
      </c>
      <c r="P34">
        <v>139378</v>
      </c>
      <c r="Q34">
        <v>139360</v>
      </c>
      <c r="R34">
        <v>221044</v>
      </c>
      <c r="S34">
        <v>221051</v>
      </c>
      <c r="T34">
        <v>220988</v>
      </c>
      <c r="U34">
        <v>220996</v>
      </c>
      <c r="V34">
        <v>215798</v>
      </c>
      <c r="W34">
        <v>214577</v>
      </c>
      <c r="X34">
        <v>214411</v>
      </c>
      <c r="Y34">
        <v>215376</v>
      </c>
      <c r="Z34">
        <v>294066</v>
      </c>
      <c r="AA34">
        <v>294017</v>
      </c>
      <c r="AB34">
        <v>1360.9301</v>
      </c>
      <c r="AC34">
        <v>11934.238300000001</v>
      </c>
      <c r="AD34">
        <v>6</v>
      </c>
      <c r="AE34">
        <v>215.4229</v>
      </c>
      <c r="AF34">
        <v>215.4229</v>
      </c>
      <c r="AG34">
        <v>215.4229</v>
      </c>
      <c r="AH34">
        <v>12.783799999999999</v>
      </c>
      <c r="AI34">
        <v>12.783799999999999</v>
      </c>
      <c r="AJ34">
        <v>12.783799999999999</v>
      </c>
      <c r="AK34">
        <v>12.783799999999999</v>
      </c>
      <c r="AL34">
        <v>1204.4921999999999</v>
      </c>
      <c r="AM34">
        <v>1105.0959</v>
      </c>
      <c r="AN34">
        <v>1057.6666</v>
      </c>
      <c r="AO34">
        <v>913.98749999999995</v>
      </c>
      <c r="AP34">
        <v>1055.7338999999999</v>
      </c>
      <c r="AQ34">
        <v>1001.4786</v>
      </c>
      <c r="AR34">
        <v>987.37620000000004</v>
      </c>
      <c r="AS34">
        <v>973.91070000000002</v>
      </c>
      <c r="AT34">
        <v>959.45590000000004</v>
      </c>
      <c r="AU34">
        <v>945.89480000000003</v>
      </c>
      <c r="AV34">
        <v>932.44370000000004</v>
      </c>
      <c r="AW34">
        <v>916.54499999999996</v>
      </c>
      <c r="AX34">
        <v>16.600000000000001</v>
      </c>
      <c r="AY34">
        <v>17</v>
      </c>
      <c r="AZ34">
        <v>32.494399999999999</v>
      </c>
      <c r="BA34">
        <v>21.864699999999999</v>
      </c>
      <c r="BB34">
        <v>14.941800000000001</v>
      </c>
      <c r="BC34">
        <v>10.981199999999999</v>
      </c>
      <c r="BD34">
        <v>8.3648000000000007</v>
      </c>
      <c r="BE34">
        <v>6.6830999999999996</v>
      </c>
      <c r="BF34">
        <v>5.5214999999999996</v>
      </c>
      <c r="BG34">
        <v>4.8823999999999996</v>
      </c>
      <c r="BH34">
        <v>4.8879000000000001</v>
      </c>
      <c r="BI34">
        <v>99.66</v>
      </c>
      <c r="BJ34">
        <v>122.7</v>
      </c>
      <c r="BK34">
        <v>148.46</v>
      </c>
      <c r="BL34">
        <v>179.42</v>
      </c>
      <c r="BM34">
        <v>204.8</v>
      </c>
      <c r="BN34">
        <v>245.66</v>
      </c>
      <c r="BO34">
        <v>269.38</v>
      </c>
      <c r="BP34">
        <v>324.39999999999998</v>
      </c>
      <c r="BQ34">
        <v>342.74</v>
      </c>
      <c r="BR34">
        <v>412.68</v>
      </c>
      <c r="BS34">
        <v>412.9</v>
      </c>
      <c r="BT34">
        <v>500.7</v>
      </c>
      <c r="BU34">
        <v>474.05</v>
      </c>
      <c r="BV34">
        <v>572</v>
      </c>
      <c r="BW34">
        <v>50.1</v>
      </c>
      <c r="BX34">
        <v>45.2</v>
      </c>
      <c r="BY34">
        <v>26.206900000000001</v>
      </c>
      <c r="BZ34">
        <v>0</v>
      </c>
      <c r="CA34">
        <v>4.3212999999999999</v>
      </c>
      <c r="CB34">
        <v>4.3212999999999999</v>
      </c>
      <c r="CC34">
        <v>-1.3073999999999999</v>
      </c>
      <c r="CD34">
        <v>4.3212999999999999</v>
      </c>
      <c r="CE34">
        <v>6110084</v>
      </c>
      <c r="CF34">
        <v>1</v>
      </c>
      <c r="CI34">
        <v>2.8456999999999999</v>
      </c>
      <c r="CJ34">
        <v>5.1379000000000001</v>
      </c>
      <c r="CK34">
        <v>6.3329000000000004</v>
      </c>
      <c r="CL34">
        <v>8.2064000000000004</v>
      </c>
      <c r="CM34">
        <v>10.3607</v>
      </c>
      <c r="CN34">
        <v>13.2521</v>
      </c>
      <c r="CO34">
        <v>2.766</v>
      </c>
      <c r="CP34">
        <v>5.46</v>
      </c>
      <c r="CQ34">
        <v>7.226</v>
      </c>
      <c r="CR34">
        <v>9.8420000000000005</v>
      </c>
      <c r="CS34">
        <v>11.596</v>
      </c>
      <c r="CT34">
        <v>14.664</v>
      </c>
      <c r="CU34">
        <v>25.1279</v>
      </c>
      <c r="CV34">
        <v>24.8584</v>
      </c>
      <c r="CW34">
        <v>24.962900000000001</v>
      </c>
      <c r="CX34">
        <v>25.172899999999998</v>
      </c>
      <c r="CY34">
        <v>25.038900000000002</v>
      </c>
      <c r="CZ34">
        <v>24.996400000000001</v>
      </c>
      <c r="DB34">
        <v>19282</v>
      </c>
      <c r="DC34">
        <v>764</v>
      </c>
      <c r="DD34">
        <v>15</v>
      </c>
      <c r="DF34" t="s">
        <v>540</v>
      </c>
      <c r="DG34">
        <v>483</v>
      </c>
      <c r="DH34">
        <v>1518</v>
      </c>
      <c r="DI34">
        <v>10</v>
      </c>
      <c r="DJ34">
        <v>3</v>
      </c>
      <c r="DK34">
        <v>35</v>
      </c>
      <c r="DL34">
        <v>45.400002000000001</v>
      </c>
      <c r="DM34">
        <v>0</v>
      </c>
      <c r="DN34">
        <v>2096.1071999999999</v>
      </c>
      <c r="DO34">
        <v>2015.0286000000001</v>
      </c>
      <c r="DP34">
        <v>1777</v>
      </c>
      <c r="DQ34">
        <v>1696.3071</v>
      </c>
      <c r="DR34">
        <v>1540.1929</v>
      </c>
      <c r="DS34">
        <v>1465.25</v>
      </c>
      <c r="DT34">
        <v>1350.7072000000001</v>
      </c>
      <c r="DU34">
        <v>79.632099999999994</v>
      </c>
      <c r="DV34">
        <v>78.892899999999997</v>
      </c>
      <c r="DW34">
        <v>70.557100000000005</v>
      </c>
      <c r="DX34">
        <v>72.044300000000007</v>
      </c>
      <c r="DY34">
        <v>83.292900000000003</v>
      </c>
      <c r="DZ34">
        <v>58.379300000000001</v>
      </c>
      <c r="EA34">
        <v>41.498600000000003</v>
      </c>
      <c r="EB34">
        <v>32.494399999999999</v>
      </c>
      <c r="EC34">
        <v>21.864699999999999</v>
      </c>
      <c r="ED34">
        <v>14.941800000000001</v>
      </c>
      <c r="EE34">
        <v>10.981199999999999</v>
      </c>
      <c r="EF34">
        <v>8.3648000000000007</v>
      </c>
      <c r="EG34">
        <v>6.6830999999999996</v>
      </c>
      <c r="EH34">
        <v>5.5214999999999996</v>
      </c>
      <c r="EI34">
        <v>4.8823999999999996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5.8844E-2</v>
      </c>
      <c r="EY34">
        <v>5.0486000000000003E-2</v>
      </c>
      <c r="EZ34">
        <v>4.6887999999999999E-2</v>
      </c>
      <c r="FA34">
        <v>1.5465E-2</v>
      </c>
      <c r="FB34">
        <v>1.5587E-2</v>
      </c>
      <c r="FC34">
        <v>1.8519000000000001E-2</v>
      </c>
      <c r="FD34">
        <v>1.7169E-2</v>
      </c>
      <c r="FE34">
        <v>-4.4650000000000002E-3</v>
      </c>
      <c r="FF34">
        <v>-1.4118E-2</v>
      </c>
      <c r="FG34">
        <v>-3.3010999999999999E-2</v>
      </c>
      <c r="FH34">
        <v>-9.5E-4</v>
      </c>
      <c r="FI34">
        <v>-1.3079999999999999E-3</v>
      </c>
      <c r="FJ34">
        <v>-1.6653999999999999E-2</v>
      </c>
      <c r="FK34">
        <v>-9.3729999999999994E-3</v>
      </c>
      <c r="FL34">
        <v>6.4890000000000003E-2</v>
      </c>
      <c r="FM34">
        <v>6.1637999999999998E-2</v>
      </c>
      <c r="FN34">
        <v>6.0428999999999997E-2</v>
      </c>
      <c r="FO34">
        <v>5.7914E-2</v>
      </c>
      <c r="FP34">
        <v>6.2819E-2</v>
      </c>
      <c r="FQ34">
        <v>8.3230999999999999E-2</v>
      </c>
      <c r="FR34">
        <v>7.8242000000000006E-2</v>
      </c>
      <c r="FS34">
        <v>-0.39713500000000002</v>
      </c>
      <c r="FT34">
        <v>-0.39099400000000001</v>
      </c>
      <c r="FU34">
        <v>-0.38787899999999997</v>
      </c>
      <c r="FV34">
        <v>-0.38651000000000002</v>
      </c>
      <c r="FW34">
        <v>-0.39272699999999999</v>
      </c>
      <c r="FX34">
        <v>-0.40754299999999999</v>
      </c>
      <c r="FY34">
        <v>-0.39637800000000001</v>
      </c>
      <c r="FZ34">
        <v>-1.262669</v>
      </c>
      <c r="GA34">
        <v>-1.2355659999999999</v>
      </c>
      <c r="GB34">
        <v>-1.2221580000000001</v>
      </c>
      <c r="GC34">
        <v>-1.216</v>
      </c>
      <c r="GD34">
        <v>-1.242434</v>
      </c>
      <c r="GE34">
        <v>-1.293801</v>
      </c>
      <c r="GF34">
        <v>-1.2431160000000001</v>
      </c>
      <c r="GG34">
        <v>-0.71093200000000001</v>
      </c>
      <c r="GH34">
        <v>-0.64773599999999998</v>
      </c>
      <c r="GI34">
        <v>-0.62288100000000002</v>
      </c>
      <c r="GJ34">
        <v>-0.61680699999999999</v>
      </c>
      <c r="GK34">
        <v>-0.68924399999999997</v>
      </c>
      <c r="GL34">
        <v>-0.97500100000000001</v>
      </c>
      <c r="GM34">
        <v>-0.84563100000000002</v>
      </c>
      <c r="GN34">
        <v>-0.26106099999999999</v>
      </c>
      <c r="GO34">
        <v>-0.239622</v>
      </c>
      <c r="GP34">
        <v>-0.22880600000000001</v>
      </c>
      <c r="GQ34">
        <v>-0.224243</v>
      </c>
      <c r="GR34">
        <v>-0.24607499999999999</v>
      </c>
      <c r="GS34">
        <v>-0.30057600000000001</v>
      </c>
      <c r="GT34">
        <v>-0.26297199999999998</v>
      </c>
      <c r="GU34">
        <v>0.389598</v>
      </c>
      <c r="GV34">
        <v>0.37034800000000001</v>
      </c>
      <c r="GW34">
        <v>0.30553000000000002</v>
      </c>
      <c r="GX34">
        <v>0.25349899999999997</v>
      </c>
      <c r="GY34">
        <v>0.42569699999999999</v>
      </c>
      <c r="GZ34">
        <v>0.36634699999999998</v>
      </c>
      <c r="HA34">
        <v>0.33629500000000001</v>
      </c>
      <c r="HB34">
        <v>-20</v>
      </c>
      <c r="HC34">
        <v>-15</v>
      </c>
      <c r="HD34">
        <v>-5</v>
      </c>
      <c r="HE34">
        <v>-5</v>
      </c>
      <c r="HF34">
        <v>-20</v>
      </c>
      <c r="HG34">
        <v>40</v>
      </c>
      <c r="HH34">
        <v>-40</v>
      </c>
      <c r="HI34">
        <v>-2.6313520000000001</v>
      </c>
      <c r="HJ34">
        <v>-2.594198</v>
      </c>
      <c r="HK34">
        <v>-2.5763989999999999</v>
      </c>
      <c r="HL34">
        <v>-2.569172</v>
      </c>
      <c r="HM34">
        <v>-2.6080329999999998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737.36500000000001</v>
      </c>
      <c r="HX34">
        <v>0</v>
      </c>
      <c r="HZ34">
        <v>737.56600000000003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761.72299999999996</v>
      </c>
      <c r="IJ34">
        <v>0</v>
      </c>
      <c r="IL34">
        <v>761.48099999999999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772.30799999999999</v>
      </c>
      <c r="IV34">
        <v>0</v>
      </c>
      <c r="IX34">
        <v>772.52800000000002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778.096</v>
      </c>
      <c r="JH34">
        <v>0</v>
      </c>
      <c r="JJ34">
        <v>777.84500000000003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748.30899999999997</v>
      </c>
      <c r="JT34">
        <v>0</v>
      </c>
      <c r="JV34">
        <v>748.56299999999999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726.23099999999999</v>
      </c>
      <c r="KF34">
        <v>0.10199999999999999</v>
      </c>
      <c r="KH34">
        <v>726.5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763.96299999999997</v>
      </c>
      <c r="KR34">
        <v>2.5000000000000001E-2</v>
      </c>
      <c r="KT34">
        <v>764.21900000000005</v>
      </c>
      <c r="KU34">
        <v>2.5000000000000001E-2</v>
      </c>
      <c r="KV34">
        <v>136.016396208</v>
      </c>
      <c r="KW34">
        <v>124.2023328468</v>
      </c>
      <c r="KX34">
        <v>107.38233299999999</v>
      </c>
      <c r="KY34">
        <v>98.239929389400004</v>
      </c>
      <c r="KZ34">
        <v>96.7533777851</v>
      </c>
      <c r="LA34">
        <v>121.95422275</v>
      </c>
      <c r="LB34">
        <v>105.68203274240001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-41.406368799999996</v>
      </c>
      <c r="LI34">
        <v>-10.068001199999999</v>
      </c>
      <c r="LJ34">
        <v>-68.662677551000002</v>
      </c>
      <c r="LK34">
        <v>-44.935064288</v>
      </c>
      <c r="LL34">
        <v>-16.959886566000002</v>
      </c>
      <c r="LM34">
        <v>-17.65024</v>
      </c>
      <c r="LN34">
        <v>-17.740715086000002</v>
      </c>
      <c r="LO34">
        <v>-2.4129388650000023</v>
      </c>
      <c r="LP34">
        <v>-9.6913323360000021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52.627040000000001</v>
      </c>
      <c r="LY34">
        <v>38.912970000000001</v>
      </c>
      <c r="LZ34">
        <v>12.881995</v>
      </c>
      <c r="MA34">
        <v>12.84586</v>
      </c>
      <c r="MB34">
        <v>52.160659999999993</v>
      </c>
      <c r="MC34">
        <v>0</v>
      </c>
      <c r="MD34">
        <v>0</v>
      </c>
      <c r="ME34">
        <v>-56.613008117199996</v>
      </c>
      <c r="MF34">
        <v>-51.101771474399996</v>
      </c>
      <c r="MG34">
        <v>-43.948677005100002</v>
      </c>
      <c r="MH34">
        <v>-44.437428550100002</v>
      </c>
      <c r="MI34">
        <v>-57.409131567599999</v>
      </c>
      <c r="MJ34">
        <v>-56.919875879300001</v>
      </c>
      <c r="MK34">
        <v>-35.092502616600001</v>
      </c>
      <c r="ML34">
        <v>63.367750539799999</v>
      </c>
      <c r="MM34">
        <v>67.078467084400003</v>
      </c>
      <c r="MN34">
        <v>59.355764428899995</v>
      </c>
      <c r="MO34">
        <v>48.998120839300007</v>
      </c>
      <c r="MP34">
        <v>73.76419113149997</v>
      </c>
      <c r="MQ34">
        <v>21.215039205700002</v>
      </c>
      <c r="MR34">
        <v>50.830196589800011</v>
      </c>
    </row>
    <row r="35" spans="1:356" x14ac:dyDescent="0.25">
      <c r="A35">
        <v>283</v>
      </c>
      <c r="B35" t="s">
        <v>416</v>
      </c>
      <c r="C35" s="3">
        <v>42862.197048611109</v>
      </c>
      <c r="D35">
        <v>52.661700000000003</v>
      </c>
      <c r="E35">
        <v>55.590500000000006</v>
      </c>
      <c r="F35">
        <v>93</v>
      </c>
      <c r="G35">
        <v>53</v>
      </c>
      <c r="H35">
        <v>1.2525999999999999</v>
      </c>
      <c r="I35">
        <v>463.29629999999997</v>
      </c>
      <c r="J35">
        <v>26764</v>
      </c>
      <c r="K35">
        <v>30</v>
      </c>
      <c r="L35">
        <v>239962</v>
      </c>
      <c r="M35">
        <v>239921</v>
      </c>
      <c r="N35">
        <v>139147</v>
      </c>
      <c r="O35">
        <v>139154</v>
      </c>
      <c r="P35">
        <v>139378</v>
      </c>
      <c r="Q35">
        <v>139360</v>
      </c>
      <c r="R35">
        <v>221044</v>
      </c>
      <c r="S35">
        <v>221051</v>
      </c>
      <c r="T35">
        <v>220988</v>
      </c>
      <c r="U35">
        <v>220996</v>
      </c>
      <c r="V35">
        <v>215798</v>
      </c>
      <c r="W35">
        <v>214577</v>
      </c>
      <c r="X35">
        <v>214411</v>
      </c>
      <c r="Y35">
        <v>215376</v>
      </c>
      <c r="Z35">
        <v>294066</v>
      </c>
      <c r="AA35">
        <v>294017</v>
      </c>
      <c r="AB35">
        <v>1360.9301</v>
      </c>
      <c r="AC35">
        <v>11961.642599999999</v>
      </c>
      <c r="AD35">
        <v>6</v>
      </c>
      <c r="AE35">
        <v>215.72640000000001</v>
      </c>
      <c r="AF35">
        <v>215.72640000000001</v>
      </c>
      <c r="AG35">
        <v>215.72640000000001</v>
      </c>
      <c r="AH35">
        <v>13.087300000000001</v>
      </c>
      <c r="AI35">
        <v>13.087300000000001</v>
      </c>
      <c r="AJ35">
        <v>13.087300000000001</v>
      </c>
      <c r="AK35">
        <v>13.087300000000001</v>
      </c>
      <c r="AL35">
        <v>1225.5859</v>
      </c>
      <c r="AM35">
        <v>1120.1207999999999</v>
      </c>
      <c r="AN35">
        <v>1074.6666</v>
      </c>
      <c r="AO35">
        <v>916.59879999999998</v>
      </c>
      <c r="AP35">
        <v>1055.0273</v>
      </c>
      <c r="AQ35">
        <v>1001.0258</v>
      </c>
      <c r="AR35">
        <v>987.66740000000004</v>
      </c>
      <c r="AS35">
        <v>974.89359999999999</v>
      </c>
      <c r="AT35">
        <v>961.33100000000002</v>
      </c>
      <c r="AU35">
        <v>948.6164</v>
      </c>
      <c r="AV35">
        <v>935.66160000000002</v>
      </c>
      <c r="AW35">
        <v>920.63350000000003</v>
      </c>
      <c r="AX35">
        <v>16.399999999999999</v>
      </c>
      <c r="AY35">
        <v>24</v>
      </c>
      <c r="AZ35">
        <v>32.291600000000003</v>
      </c>
      <c r="BA35">
        <v>21.592300000000002</v>
      </c>
      <c r="BB35">
        <v>14.742000000000001</v>
      </c>
      <c r="BC35">
        <v>10.8607</v>
      </c>
      <c r="BD35">
        <v>8.2805999999999997</v>
      </c>
      <c r="BE35">
        <v>6.6055999999999999</v>
      </c>
      <c r="BF35">
        <v>5.5010000000000003</v>
      </c>
      <c r="BG35">
        <v>4.8827999999999996</v>
      </c>
      <c r="BH35">
        <v>4.8872999999999998</v>
      </c>
      <c r="BI35">
        <v>99.25</v>
      </c>
      <c r="BJ35">
        <v>124.7</v>
      </c>
      <c r="BK35">
        <v>148.36000000000001</v>
      </c>
      <c r="BL35">
        <v>181.97</v>
      </c>
      <c r="BM35">
        <v>204.33</v>
      </c>
      <c r="BN35">
        <v>248.01</v>
      </c>
      <c r="BO35">
        <v>268.12</v>
      </c>
      <c r="BP35">
        <v>326.97000000000003</v>
      </c>
      <c r="BQ35">
        <v>339.61</v>
      </c>
      <c r="BR35">
        <v>416.31</v>
      </c>
      <c r="BS35">
        <v>409.52</v>
      </c>
      <c r="BT35">
        <v>501.71</v>
      </c>
      <c r="BU35">
        <v>467.96</v>
      </c>
      <c r="BV35">
        <v>572.48</v>
      </c>
      <c r="BW35">
        <v>49.6</v>
      </c>
      <c r="BX35">
        <v>45.2</v>
      </c>
      <c r="BY35">
        <v>26.232700000000001</v>
      </c>
      <c r="BZ35">
        <v>5.3624999999999998</v>
      </c>
      <c r="CA35">
        <v>6.2976999999999999</v>
      </c>
      <c r="CB35">
        <v>6.2976999999999999</v>
      </c>
      <c r="CC35">
        <v>-1.5869</v>
      </c>
      <c r="CD35">
        <v>6.2976999999999999</v>
      </c>
      <c r="CE35">
        <v>6109373</v>
      </c>
      <c r="CF35">
        <v>2</v>
      </c>
      <c r="CI35">
        <v>2.8614000000000002</v>
      </c>
      <c r="CJ35">
        <v>5.2336</v>
      </c>
      <c r="CK35">
        <v>6.4179000000000004</v>
      </c>
      <c r="CL35">
        <v>8.3650000000000002</v>
      </c>
      <c r="CM35">
        <v>10.51</v>
      </c>
      <c r="CN35">
        <v>13.6043</v>
      </c>
      <c r="CO35">
        <v>2.8780000000000001</v>
      </c>
      <c r="CP35">
        <v>5.7060000000000004</v>
      </c>
      <c r="CQ35">
        <v>7.0140000000000002</v>
      </c>
      <c r="CR35">
        <v>9.83</v>
      </c>
      <c r="CS35">
        <v>12.37</v>
      </c>
      <c r="CT35">
        <v>15.57</v>
      </c>
      <c r="CU35">
        <v>25.045300000000001</v>
      </c>
      <c r="CV35">
        <v>24.931100000000001</v>
      </c>
      <c r="CW35">
        <v>24.998000000000001</v>
      </c>
      <c r="CX35">
        <v>24.988900000000001</v>
      </c>
      <c r="CY35">
        <v>24.974399999999999</v>
      </c>
      <c r="CZ35">
        <v>24.925000000000001</v>
      </c>
      <c r="DB35">
        <v>19282</v>
      </c>
      <c r="DC35">
        <v>764</v>
      </c>
      <c r="DD35">
        <v>16</v>
      </c>
      <c r="DF35" t="s">
        <v>540</v>
      </c>
      <c r="DG35">
        <v>483</v>
      </c>
      <c r="DH35">
        <v>1518</v>
      </c>
      <c r="DI35">
        <v>10</v>
      </c>
      <c r="DJ35">
        <v>3</v>
      </c>
      <c r="DK35">
        <v>35</v>
      </c>
      <c r="DL35">
        <v>30.4</v>
      </c>
      <c r="DM35">
        <v>5.3624999999999998</v>
      </c>
      <c r="DN35">
        <v>2089.8712999999998</v>
      </c>
      <c r="DO35">
        <v>2001.8715</v>
      </c>
      <c r="DP35">
        <v>1747.0857000000001</v>
      </c>
      <c r="DQ35">
        <v>1683.3571999999999</v>
      </c>
      <c r="DR35">
        <v>1547.9857</v>
      </c>
      <c r="DS35">
        <v>1405.7428</v>
      </c>
      <c r="DT35">
        <v>1326.0215000000001</v>
      </c>
      <c r="DU35">
        <v>93.539299999999997</v>
      </c>
      <c r="DV35">
        <v>94.662099999999995</v>
      </c>
      <c r="DW35">
        <v>95.987099999999998</v>
      </c>
      <c r="DX35">
        <v>97.426400000000001</v>
      </c>
      <c r="DY35">
        <v>95.627899999999997</v>
      </c>
      <c r="DZ35">
        <v>62.163600000000002</v>
      </c>
      <c r="EA35">
        <v>44.725000000000001</v>
      </c>
      <c r="EB35">
        <v>32.291600000000003</v>
      </c>
      <c r="EC35">
        <v>21.592300000000002</v>
      </c>
      <c r="ED35">
        <v>14.742000000000001</v>
      </c>
      <c r="EE35">
        <v>10.8607</v>
      </c>
      <c r="EF35">
        <v>8.2805999999999997</v>
      </c>
      <c r="EG35">
        <v>6.6055999999999999</v>
      </c>
      <c r="EH35">
        <v>5.5010000000000003</v>
      </c>
      <c r="EI35">
        <v>4.8827999999999996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5.7043999999999997E-2</v>
      </c>
      <c r="EY35">
        <v>4.8826000000000001E-2</v>
      </c>
      <c r="EZ35">
        <v>4.5635000000000002E-2</v>
      </c>
      <c r="FA35">
        <v>1.5606999999999999E-2</v>
      </c>
      <c r="FB35">
        <v>1.5552E-2</v>
      </c>
      <c r="FC35">
        <v>1.7944999999999999E-2</v>
      </c>
      <c r="FD35">
        <v>1.6660000000000001E-2</v>
      </c>
      <c r="FE35">
        <v>-4.4650000000000002E-3</v>
      </c>
      <c r="FF35">
        <v>-1.4118E-2</v>
      </c>
      <c r="FG35">
        <v>-3.3007000000000002E-2</v>
      </c>
      <c r="FH35">
        <v>-9.5100000000000002E-4</v>
      </c>
      <c r="FI35">
        <v>-1.3110000000000001E-3</v>
      </c>
      <c r="FJ35">
        <v>-1.5694E-2</v>
      </c>
      <c r="FK35">
        <v>-8.8009999999999998E-3</v>
      </c>
      <c r="FL35">
        <v>6.4949000000000007E-2</v>
      </c>
      <c r="FM35">
        <v>6.1696000000000001E-2</v>
      </c>
      <c r="FN35">
        <v>6.0488E-2</v>
      </c>
      <c r="FO35">
        <v>5.7967999999999999E-2</v>
      </c>
      <c r="FP35">
        <v>6.2875E-2</v>
      </c>
      <c r="FQ35">
        <v>8.3334000000000005E-2</v>
      </c>
      <c r="FR35">
        <v>7.8330999999999998E-2</v>
      </c>
      <c r="FS35">
        <v>-0.39688400000000001</v>
      </c>
      <c r="FT35">
        <v>-0.39069999999999999</v>
      </c>
      <c r="FU35">
        <v>-0.38753300000000002</v>
      </c>
      <c r="FV35">
        <v>-0.38623400000000002</v>
      </c>
      <c r="FW35">
        <v>-0.392484</v>
      </c>
      <c r="FX35">
        <v>-0.40734799999999999</v>
      </c>
      <c r="FY35">
        <v>-0.39635799999999999</v>
      </c>
      <c r="FZ35">
        <v>-1.263069</v>
      </c>
      <c r="GA35">
        <v>-1.235749</v>
      </c>
      <c r="GB35">
        <v>-1.2220949999999999</v>
      </c>
      <c r="GC35">
        <v>-1.216248</v>
      </c>
      <c r="GD35">
        <v>-1.242856</v>
      </c>
      <c r="GE35">
        <v>-1.298462</v>
      </c>
      <c r="GF35">
        <v>-1.2491840000000001</v>
      </c>
      <c r="GG35">
        <v>-0.71021900000000004</v>
      </c>
      <c r="GH35">
        <v>-0.64723200000000003</v>
      </c>
      <c r="GI35">
        <v>-0.622556</v>
      </c>
      <c r="GJ35">
        <v>-0.61628099999999997</v>
      </c>
      <c r="GK35">
        <v>-0.68853600000000004</v>
      </c>
      <c r="GL35">
        <v>-0.97527699999999995</v>
      </c>
      <c r="GM35">
        <v>-0.84554600000000002</v>
      </c>
      <c r="GN35">
        <v>-0.26144699999999998</v>
      </c>
      <c r="GO35">
        <v>-0.23982300000000001</v>
      </c>
      <c r="GP35">
        <v>-0.228824</v>
      </c>
      <c r="GQ35">
        <v>-0.22447800000000001</v>
      </c>
      <c r="GR35">
        <v>-0.24646199999999999</v>
      </c>
      <c r="GS35">
        <v>-0.29992000000000002</v>
      </c>
      <c r="GT35">
        <v>-0.26269100000000001</v>
      </c>
      <c r="GU35">
        <v>0.38842199999999999</v>
      </c>
      <c r="GV35">
        <v>0.36713400000000002</v>
      </c>
      <c r="GW35">
        <v>0.30318400000000001</v>
      </c>
      <c r="GX35">
        <v>0.25196299999999999</v>
      </c>
      <c r="GY35">
        <v>0.42378399999999999</v>
      </c>
      <c r="GZ35">
        <v>0.36546400000000001</v>
      </c>
      <c r="HA35">
        <v>0.33627499999999999</v>
      </c>
      <c r="HB35">
        <v>-20</v>
      </c>
      <c r="HC35">
        <v>-15</v>
      </c>
      <c r="HD35">
        <v>-5</v>
      </c>
      <c r="HE35">
        <v>-5</v>
      </c>
      <c r="HF35">
        <v>-20</v>
      </c>
      <c r="HG35">
        <v>30</v>
      </c>
      <c r="HH35">
        <v>-30</v>
      </c>
      <c r="HI35">
        <v>-2.6314160000000002</v>
      </c>
      <c r="HJ35">
        <v>-2.5942400000000001</v>
      </c>
      <c r="HK35">
        <v>-2.5763820000000002</v>
      </c>
      <c r="HL35">
        <v>-2.5691480000000002</v>
      </c>
      <c r="HM35">
        <v>-2.6080230000000002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737.36500000000001</v>
      </c>
      <c r="HX35">
        <v>0</v>
      </c>
      <c r="HZ35">
        <v>737.56600000000003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761.72299999999996</v>
      </c>
      <c r="IJ35">
        <v>0</v>
      </c>
      <c r="IL35">
        <v>761.48099999999999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772.30799999999999</v>
      </c>
      <c r="IV35">
        <v>0</v>
      </c>
      <c r="IX35">
        <v>772.52800000000002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778.096</v>
      </c>
      <c r="JH35">
        <v>0</v>
      </c>
      <c r="JJ35">
        <v>777.84500000000003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748.30899999999997</v>
      </c>
      <c r="JT35">
        <v>0</v>
      </c>
      <c r="JV35">
        <v>748.56299999999999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726.23099999999999</v>
      </c>
      <c r="KF35">
        <v>0.10199999999999999</v>
      </c>
      <c r="KH35">
        <v>726.5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763.96299999999997</v>
      </c>
      <c r="KR35">
        <v>2.5000000000000001E-2</v>
      </c>
      <c r="KT35">
        <v>764.21900000000005</v>
      </c>
      <c r="KU35">
        <v>2.5000000000000001E-2</v>
      </c>
      <c r="KV35">
        <v>135.73505106370001</v>
      </c>
      <c r="KW35">
        <v>123.507464064</v>
      </c>
      <c r="KX35">
        <v>105.67771982160001</v>
      </c>
      <c r="KY35">
        <v>97.580850169599998</v>
      </c>
      <c r="KZ35">
        <v>97.329600887499993</v>
      </c>
      <c r="LA35">
        <v>117.14617049520001</v>
      </c>
      <c r="LB35">
        <v>103.8685901165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-41.386556799999994</v>
      </c>
      <c r="LI35">
        <v>-10.067493199999999</v>
      </c>
      <c r="LJ35">
        <v>-66.410904951000006</v>
      </c>
      <c r="LK35">
        <v>-42.890376292000006</v>
      </c>
      <c r="LL35">
        <v>-15.43261566</v>
      </c>
      <c r="LM35">
        <v>-17.825330687999998</v>
      </c>
      <c r="LN35">
        <v>-17.699512295999998</v>
      </c>
      <c r="LO35">
        <v>-2.9228379619999991</v>
      </c>
      <c r="LP35">
        <v>-9.8173370560000031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52.628320000000002</v>
      </c>
      <c r="LY35">
        <v>38.913600000000002</v>
      </c>
      <c r="LZ35">
        <v>12.881910000000001</v>
      </c>
      <c r="MA35">
        <v>12.845740000000001</v>
      </c>
      <c r="MB35">
        <v>52.16046</v>
      </c>
      <c r="MC35">
        <v>0</v>
      </c>
      <c r="MD35">
        <v>0</v>
      </c>
      <c r="ME35">
        <v>-66.433388106700008</v>
      </c>
      <c r="MF35">
        <v>-61.268340307199999</v>
      </c>
      <c r="MG35">
        <v>-59.757345027599996</v>
      </c>
      <c r="MH35">
        <v>-60.042039218399999</v>
      </c>
      <c r="MI35">
        <v>-65.843251754400001</v>
      </c>
      <c r="MJ35">
        <v>-60.626729317200002</v>
      </c>
      <c r="MK35">
        <v>-37.817044850000002</v>
      </c>
      <c r="ML35">
        <v>55.519078006000001</v>
      </c>
      <c r="MM35">
        <v>58.262347464799994</v>
      </c>
      <c r="MN35">
        <v>43.36966913400002</v>
      </c>
      <c r="MO35">
        <v>32.559220263200011</v>
      </c>
      <c r="MP35">
        <v>65.947296837099998</v>
      </c>
      <c r="MQ35">
        <v>12.210046416000012</v>
      </c>
      <c r="MR35">
        <v>46.166715010499999</v>
      </c>
    </row>
    <row r="36" spans="1:356" x14ac:dyDescent="0.25">
      <c r="A36">
        <v>283</v>
      </c>
      <c r="B36" t="s">
        <v>417</v>
      </c>
      <c r="C36" s="3">
        <v>42862.19866898148</v>
      </c>
      <c r="D36">
        <v>52.395600000000002</v>
      </c>
      <c r="E36">
        <v>55.368200000000002</v>
      </c>
      <c r="F36">
        <v>86</v>
      </c>
      <c r="G36">
        <v>53</v>
      </c>
      <c r="H36">
        <v>1.2525999999999999</v>
      </c>
      <c r="I36">
        <v>463.27510000000001</v>
      </c>
      <c r="J36">
        <v>26761</v>
      </c>
      <c r="K36">
        <v>31</v>
      </c>
      <c r="L36">
        <v>239962</v>
      </c>
      <c r="M36">
        <v>239921</v>
      </c>
      <c r="N36">
        <v>139147</v>
      </c>
      <c r="O36">
        <v>139154</v>
      </c>
      <c r="P36">
        <v>139378</v>
      </c>
      <c r="Q36">
        <v>139360</v>
      </c>
      <c r="R36">
        <v>221044</v>
      </c>
      <c r="S36">
        <v>221051</v>
      </c>
      <c r="T36">
        <v>220988</v>
      </c>
      <c r="U36">
        <v>220996</v>
      </c>
      <c r="V36">
        <v>215798</v>
      </c>
      <c r="W36">
        <v>214577</v>
      </c>
      <c r="X36">
        <v>214411</v>
      </c>
      <c r="Y36">
        <v>215376</v>
      </c>
      <c r="Z36">
        <v>294066</v>
      </c>
      <c r="AA36">
        <v>294017</v>
      </c>
      <c r="AB36">
        <v>1360.9301</v>
      </c>
      <c r="AC36">
        <v>12016.463900000001</v>
      </c>
      <c r="AD36">
        <v>6</v>
      </c>
      <c r="AE36">
        <v>216.03</v>
      </c>
      <c r="AF36">
        <v>216.03</v>
      </c>
      <c r="AG36">
        <v>216.03</v>
      </c>
      <c r="AH36">
        <v>13.3908</v>
      </c>
      <c r="AI36">
        <v>13.3908</v>
      </c>
      <c r="AJ36">
        <v>13.3908</v>
      </c>
      <c r="AK36">
        <v>13.3908</v>
      </c>
      <c r="AL36">
        <v>1220.8984</v>
      </c>
      <c r="AM36">
        <v>1114.3706999999999</v>
      </c>
      <c r="AN36">
        <v>1065.5</v>
      </c>
      <c r="AO36">
        <v>916.80370000000005</v>
      </c>
      <c r="AP36">
        <v>1053.2005999999999</v>
      </c>
      <c r="AQ36">
        <v>998.79169999999999</v>
      </c>
      <c r="AR36">
        <v>984.65909999999997</v>
      </c>
      <c r="AS36">
        <v>971.05899999999997</v>
      </c>
      <c r="AT36">
        <v>956.62120000000004</v>
      </c>
      <c r="AU36">
        <v>943.08109999999999</v>
      </c>
      <c r="AV36">
        <v>929.60220000000004</v>
      </c>
      <c r="AW36">
        <v>913.55589999999995</v>
      </c>
      <c r="AX36">
        <v>17</v>
      </c>
      <c r="AY36">
        <v>16.8</v>
      </c>
      <c r="AZ36">
        <v>32.364100000000001</v>
      </c>
      <c r="BA36">
        <v>21.561599999999999</v>
      </c>
      <c r="BB36">
        <v>14.6906</v>
      </c>
      <c r="BC36">
        <v>10.788500000000001</v>
      </c>
      <c r="BD36">
        <v>8.2575000000000003</v>
      </c>
      <c r="BE36">
        <v>6.6295999999999999</v>
      </c>
      <c r="BF36">
        <v>5.4851999999999999</v>
      </c>
      <c r="BG36">
        <v>4.8815</v>
      </c>
      <c r="BH36">
        <v>4.8891999999999998</v>
      </c>
      <c r="BI36">
        <v>99.68</v>
      </c>
      <c r="BJ36">
        <v>124.06</v>
      </c>
      <c r="BK36">
        <v>148.38999999999999</v>
      </c>
      <c r="BL36">
        <v>181.83</v>
      </c>
      <c r="BM36">
        <v>204.21</v>
      </c>
      <c r="BN36">
        <v>248.94</v>
      </c>
      <c r="BO36">
        <v>267.81</v>
      </c>
      <c r="BP36">
        <v>327.24</v>
      </c>
      <c r="BQ36">
        <v>338.84</v>
      </c>
      <c r="BR36">
        <v>415.67</v>
      </c>
      <c r="BS36">
        <v>407.6</v>
      </c>
      <c r="BT36">
        <v>503.42</v>
      </c>
      <c r="BU36">
        <v>465.28</v>
      </c>
      <c r="BV36">
        <v>571.42999999999995</v>
      </c>
      <c r="BW36">
        <v>50.1</v>
      </c>
      <c r="BX36">
        <v>45.5</v>
      </c>
      <c r="BY36">
        <v>26.0059</v>
      </c>
      <c r="BZ36">
        <v>5.7249999999999996</v>
      </c>
      <c r="CA36">
        <v>5.6430999999999996</v>
      </c>
      <c r="CB36">
        <v>5.6430999999999996</v>
      </c>
      <c r="CC36">
        <v>-0.97629999999999995</v>
      </c>
      <c r="CD36">
        <v>5.6430999999999996</v>
      </c>
      <c r="CE36">
        <v>6109372</v>
      </c>
      <c r="CF36">
        <v>1</v>
      </c>
      <c r="CI36">
        <v>2.9485999999999999</v>
      </c>
      <c r="CJ36">
        <v>5.2457000000000003</v>
      </c>
      <c r="CK36">
        <v>6.5335999999999999</v>
      </c>
      <c r="CL36">
        <v>8.4178999999999995</v>
      </c>
      <c r="CM36">
        <v>10.49</v>
      </c>
      <c r="CN36">
        <v>13.66</v>
      </c>
      <c r="CO36">
        <v>3.262</v>
      </c>
      <c r="CP36">
        <v>5.4379999999999997</v>
      </c>
      <c r="CQ36">
        <v>7.1159999999999997</v>
      </c>
      <c r="CR36">
        <v>9.7240000000000002</v>
      </c>
      <c r="CS36">
        <v>10.798</v>
      </c>
      <c r="CT36">
        <v>14.852</v>
      </c>
      <c r="CU36">
        <v>25.092199999999998</v>
      </c>
      <c r="CV36">
        <v>24.901299999999999</v>
      </c>
      <c r="CW36">
        <v>24.994900000000001</v>
      </c>
      <c r="CX36">
        <v>25.1294</v>
      </c>
      <c r="CY36">
        <v>24.946400000000001</v>
      </c>
      <c r="CZ36">
        <v>25.056799999999999</v>
      </c>
      <c r="DB36">
        <v>19282</v>
      </c>
      <c r="DC36">
        <v>764</v>
      </c>
      <c r="DD36">
        <v>17</v>
      </c>
      <c r="DF36" t="s">
        <v>540</v>
      </c>
      <c r="DG36">
        <v>483</v>
      </c>
      <c r="DH36">
        <v>1518</v>
      </c>
      <c r="DI36">
        <v>10</v>
      </c>
      <c r="DJ36">
        <v>3</v>
      </c>
      <c r="DK36">
        <v>35</v>
      </c>
      <c r="DL36">
        <v>34.599997999999999</v>
      </c>
      <c r="DM36">
        <v>5.7249999999999996</v>
      </c>
      <c r="DN36">
        <v>2104.6356999999998</v>
      </c>
      <c r="DO36">
        <v>1996.2357</v>
      </c>
      <c r="DP36">
        <v>1753.1786</v>
      </c>
      <c r="DQ36">
        <v>1659.6285</v>
      </c>
      <c r="DR36">
        <v>1505.3643</v>
      </c>
      <c r="DS36">
        <v>1454.3071</v>
      </c>
      <c r="DT36">
        <v>1290.4429</v>
      </c>
      <c r="DU36">
        <v>89.001400000000004</v>
      </c>
      <c r="DV36">
        <v>88.643600000000006</v>
      </c>
      <c r="DW36">
        <v>83.419300000000007</v>
      </c>
      <c r="DX36">
        <v>83.59</v>
      </c>
      <c r="DY36">
        <v>85.740700000000004</v>
      </c>
      <c r="DZ36">
        <v>55.8643</v>
      </c>
      <c r="EA36">
        <v>44.541400000000003</v>
      </c>
      <c r="EB36">
        <v>32.364100000000001</v>
      </c>
      <c r="EC36">
        <v>21.561599999999999</v>
      </c>
      <c r="ED36">
        <v>14.6906</v>
      </c>
      <c r="EE36">
        <v>10.788500000000001</v>
      </c>
      <c r="EF36">
        <v>8.2575000000000003</v>
      </c>
      <c r="EG36">
        <v>6.6295999999999999</v>
      </c>
      <c r="EH36">
        <v>5.4851999999999999</v>
      </c>
      <c r="EI36">
        <v>4.8815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5.5767999999999998E-2</v>
      </c>
      <c r="EY36">
        <v>4.7583E-2</v>
      </c>
      <c r="EZ36">
        <v>4.4740000000000002E-2</v>
      </c>
      <c r="FA36">
        <v>1.5789000000000001E-2</v>
      </c>
      <c r="FB36">
        <v>1.5554E-2</v>
      </c>
      <c r="FC36">
        <v>1.8176999999999999E-2</v>
      </c>
      <c r="FD36">
        <v>1.6951999999999998E-2</v>
      </c>
      <c r="FE36">
        <v>-4.4660000000000004E-3</v>
      </c>
      <c r="FF36">
        <v>-1.4119E-2</v>
      </c>
      <c r="FG36">
        <v>-3.3016999999999998E-2</v>
      </c>
      <c r="FH36">
        <v>-9.5200000000000005E-4</v>
      </c>
      <c r="FI36">
        <v>-1.3140000000000001E-3</v>
      </c>
      <c r="FJ36">
        <v>-1.5928999999999999E-2</v>
      </c>
      <c r="FK36">
        <v>-8.9350000000000002E-3</v>
      </c>
      <c r="FL36">
        <v>6.4912999999999998E-2</v>
      </c>
      <c r="FM36">
        <v>6.1664999999999998E-2</v>
      </c>
      <c r="FN36">
        <v>6.0456000000000003E-2</v>
      </c>
      <c r="FO36">
        <v>5.7940999999999999E-2</v>
      </c>
      <c r="FP36">
        <v>6.2844999999999998E-2</v>
      </c>
      <c r="FQ36">
        <v>8.3261000000000002E-2</v>
      </c>
      <c r="FR36">
        <v>7.8287999999999996E-2</v>
      </c>
      <c r="FS36">
        <v>-0.39715800000000001</v>
      </c>
      <c r="FT36">
        <v>-0.39089400000000002</v>
      </c>
      <c r="FU36">
        <v>-0.38777</v>
      </c>
      <c r="FV36">
        <v>-0.38638099999999997</v>
      </c>
      <c r="FW36">
        <v>-0.39264500000000002</v>
      </c>
      <c r="FX36">
        <v>-0.40817199999999998</v>
      </c>
      <c r="FY36">
        <v>-0.39681899999999998</v>
      </c>
      <c r="FZ36">
        <v>-1.263547</v>
      </c>
      <c r="GA36">
        <v>-1.2358769999999999</v>
      </c>
      <c r="GB36">
        <v>-1.2224189999999999</v>
      </c>
      <c r="GC36">
        <v>-1.21617</v>
      </c>
      <c r="GD36">
        <v>-1.242829</v>
      </c>
      <c r="GE36">
        <v>-1.3047759999999999</v>
      </c>
      <c r="GF36">
        <v>-1.253158</v>
      </c>
      <c r="GG36">
        <v>-0.71006599999999997</v>
      </c>
      <c r="GH36">
        <v>-0.64732999999999996</v>
      </c>
      <c r="GI36">
        <v>-0.62252300000000005</v>
      </c>
      <c r="GJ36">
        <v>-0.61651199999999995</v>
      </c>
      <c r="GK36">
        <v>-0.68875699999999995</v>
      </c>
      <c r="GL36">
        <v>-0.97416800000000003</v>
      </c>
      <c r="GM36">
        <v>-0.84563500000000003</v>
      </c>
      <c r="GN36">
        <v>-0.26178499999999999</v>
      </c>
      <c r="GO36">
        <v>-0.23988300000000001</v>
      </c>
      <c r="GP36">
        <v>-0.22902400000000001</v>
      </c>
      <c r="GQ36">
        <v>-0.22439300000000001</v>
      </c>
      <c r="GR36">
        <v>-0.24640899999999999</v>
      </c>
      <c r="GS36">
        <v>-0.301091</v>
      </c>
      <c r="GT36">
        <v>-0.26278899999999999</v>
      </c>
      <c r="GU36">
        <v>0.38817499999999999</v>
      </c>
      <c r="GV36">
        <v>0.36630400000000002</v>
      </c>
      <c r="GW36">
        <v>0.30234899999999998</v>
      </c>
      <c r="GX36">
        <v>0.25158199999999997</v>
      </c>
      <c r="GY36">
        <v>0.42388999999999999</v>
      </c>
      <c r="GZ36">
        <v>0.36518200000000001</v>
      </c>
      <c r="HA36">
        <v>0.33636500000000003</v>
      </c>
      <c r="HB36">
        <v>-20</v>
      </c>
      <c r="HC36">
        <v>-15</v>
      </c>
      <c r="HD36">
        <v>-5</v>
      </c>
      <c r="HE36">
        <v>-5</v>
      </c>
      <c r="HF36">
        <v>-20</v>
      </c>
      <c r="HG36">
        <v>20</v>
      </c>
      <c r="HH36">
        <v>-20</v>
      </c>
      <c r="HI36">
        <v>-2.6316700000000002</v>
      </c>
      <c r="HJ36">
        <v>-2.5944739999999999</v>
      </c>
      <c r="HK36">
        <v>-2.5765720000000001</v>
      </c>
      <c r="HL36">
        <v>-2.5693440000000001</v>
      </c>
      <c r="HM36">
        <v>-2.6082329999999998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737.36500000000001</v>
      </c>
      <c r="HX36">
        <v>0</v>
      </c>
      <c r="HZ36">
        <v>737.56600000000003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761.72299999999996</v>
      </c>
      <c r="IJ36">
        <v>0</v>
      </c>
      <c r="IL36">
        <v>761.48099999999999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772.30799999999999</v>
      </c>
      <c r="IV36">
        <v>0</v>
      </c>
      <c r="IX36">
        <v>772.52800000000002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778.096</v>
      </c>
      <c r="JH36">
        <v>0</v>
      </c>
      <c r="JJ36">
        <v>777.84500000000003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748.30899999999997</v>
      </c>
      <c r="JT36">
        <v>0</v>
      </c>
      <c r="JV36">
        <v>748.56299999999999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726.23099999999999</v>
      </c>
      <c r="KF36">
        <v>0.10199999999999999</v>
      </c>
      <c r="KH36">
        <v>726.5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763.96299999999997</v>
      </c>
      <c r="KR36">
        <v>2.5000000000000001E-2</v>
      </c>
      <c r="KT36">
        <v>764.21900000000005</v>
      </c>
      <c r="KU36">
        <v>2.5000000000000001E-2</v>
      </c>
      <c r="KV36">
        <v>136.6182171941</v>
      </c>
      <c r="KW36">
        <v>123.09787444049999</v>
      </c>
      <c r="KX36">
        <v>105.9901654416</v>
      </c>
      <c r="KY36">
        <v>96.160534918500005</v>
      </c>
      <c r="KZ36">
        <v>94.604619433499991</v>
      </c>
      <c r="LA36">
        <v>121.0870634531</v>
      </c>
      <c r="LB36">
        <v>101.0261937552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-41.470275199999996</v>
      </c>
      <c r="LI36">
        <v>-10.079202599999999</v>
      </c>
      <c r="LJ36">
        <v>-64.822488194000002</v>
      </c>
      <c r="LK36">
        <v>-41.357387927999994</v>
      </c>
      <c r="LL36">
        <v>-14.330417937000004</v>
      </c>
      <c r="LM36">
        <v>-18.044314290000003</v>
      </c>
      <c r="LN36">
        <v>-17.697884959999996</v>
      </c>
      <c r="LO36">
        <v>-2.933136448</v>
      </c>
      <c r="LP36">
        <v>-10.046567685999998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52.633400000000002</v>
      </c>
      <c r="LY36">
        <v>38.917110000000001</v>
      </c>
      <c r="LZ36">
        <v>12.882860000000001</v>
      </c>
      <c r="MA36">
        <v>12.846720000000001</v>
      </c>
      <c r="MB36">
        <v>52.164659999999998</v>
      </c>
      <c r="MC36">
        <v>0</v>
      </c>
      <c r="MD36">
        <v>0</v>
      </c>
      <c r="ME36">
        <v>-63.196868092400003</v>
      </c>
      <c r="MF36">
        <v>-57.381661588</v>
      </c>
      <c r="MG36">
        <v>-51.930432893900011</v>
      </c>
      <c r="MH36">
        <v>-51.534238079999994</v>
      </c>
      <c r="MI36">
        <v>-59.054507309899996</v>
      </c>
      <c r="MJ36">
        <v>-54.421213402399999</v>
      </c>
      <c r="MK36">
        <v>-37.665766789000003</v>
      </c>
      <c r="ML36">
        <v>61.232260907700002</v>
      </c>
      <c r="MM36">
        <v>63.275934924499992</v>
      </c>
      <c r="MN36">
        <v>52.612174610699988</v>
      </c>
      <c r="MO36">
        <v>39.428702548500013</v>
      </c>
      <c r="MP36">
        <v>70.016887163599989</v>
      </c>
      <c r="MQ36">
        <v>22.262438402699999</v>
      </c>
      <c r="MR36">
        <v>43.23465668019999</v>
      </c>
    </row>
    <row r="37" spans="1:356" x14ac:dyDescent="0.25">
      <c r="A37">
        <v>283</v>
      </c>
      <c r="B37" t="s">
        <v>418</v>
      </c>
      <c r="C37" s="3">
        <v>42862.199861111112</v>
      </c>
      <c r="D37">
        <v>52.678400000000003</v>
      </c>
      <c r="E37">
        <v>55.536700000000003</v>
      </c>
      <c r="F37">
        <v>49</v>
      </c>
      <c r="G37">
        <v>52</v>
      </c>
      <c r="H37">
        <v>1.2525999999999999</v>
      </c>
      <c r="I37">
        <v>462.41590000000002</v>
      </c>
      <c r="J37">
        <v>26719</v>
      </c>
      <c r="K37">
        <v>31</v>
      </c>
      <c r="L37">
        <v>239962</v>
      </c>
      <c r="M37">
        <v>239921</v>
      </c>
      <c r="N37">
        <v>139147</v>
      </c>
      <c r="O37">
        <v>139154</v>
      </c>
      <c r="P37">
        <v>139378</v>
      </c>
      <c r="Q37">
        <v>139360</v>
      </c>
      <c r="R37">
        <v>221044</v>
      </c>
      <c r="S37">
        <v>221051</v>
      </c>
      <c r="T37">
        <v>220988</v>
      </c>
      <c r="U37">
        <v>220996</v>
      </c>
      <c r="V37">
        <v>215798</v>
      </c>
      <c r="W37">
        <v>214577</v>
      </c>
      <c r="X37">
        <v>214411</v>
      </c>
      <c r="Y37">
        <v>215376</v>
      </c>
      <c r="Z37">
        <v>294066</v>
      </c>
      <c r="AA37">
        <v>294017</v>
      </c>
      <c r="AB37">
        <v>1360.9301</v>
      </c>
      <c r="AC37">
        <v>12016.463900000001</v>
      </c>
      <c r="AD37">
        <v>6</v>
      </c>
      <c r="AE37">
        <v>216.3329</v>
      </c>
      <c r="AF37">
        <v>216.3329</v>
      </c>
      <c r="AG37">
        <v>216.3329</v>
      </c>
      <c r="AH37">
        <v>13.6938</v>
      </c>
      <c r="AI37">
        <v>13.6938</v>
      </c>
      <c r="AJ37">
        <v>13.6938</v>
      </c>
      <c r="AK37">
        <v>13.6938</v>
      </c>
      <c r="AL37">
        <v>1226.7578000000001</v>
      </c>
      <c r="AM37">
        <v>1129.2328</v>
      </c>
      <c r="AN37">
        <v>1082.6666</v>
      </c>
      <c r="AO37">
        <v>923.8854</v>
      </c>
      <c r="AP37">
        <v>1054.0675000000001</v>
      </c>
      <c r="AQ37">
        <v>1002.0968</v>
      </c>
      <c r="AR37">
        <v>989.77340000000004</v>
      </c>
      <c r="AS37">
        <v>977.83609999999999</v>
      </c>
      <c r="AT37">
        <v>964.91160000000002</v>
      </c>
      <c r="AU37">
        <v>952.66189999999995</v>
      </c>
      <c r="AV37">
        <v>940.56820000000005</v>
      </c>
      <c r="AW37">
        <v>926.00509999999997</v>
      </c>
      <c r="AX37">
        <v>16.2</v>
      </c>
      <c r="AY37">
        <v>28</v>
      </c>
      <c r="AZ37">
        <v>32.121400000000001</v>
      </c>
      <c r="BA37">
        <v>21.471599999999999</v>
      </c>
      <c r="BB37">
        <v>14.6623</v>
      </c>
      <c r="BC37">
        <v>10.778499999999999</v>
      </c>
      <c r="BD37">
        <v>8.2302</v>
      </c>
      <c r="BE37">
        <v>6.6303999999999998</v>
      </c>
      <c r="BF37">
        <v>5.4912000000000001</v>
      </c>
      <c r="BG37">
        <v>4.8837000000000002</v>
      </c>
      <c r="BH37">
        <v>4.8872</v>
      </c>
      <c r="BI37">
        <v>102.96</v>
      </c>
      <c r="BJ37">
        <v>124.66</v>
      </c>
      <c r="BK37">
        <v>153.97</v>
      </c>
      <c r="BL37">
        <v>181.49</v>
      </c>
      <c r="BM37">
        <v>212.31</v>
      </c>
      <c r="BN37">
        <v>248.2</v>
      </c>
      <c r="BO37">
        <v>276.68</v>
      </c>
      <c r="BP37">
        <v>325.99</v>
      </c>
      <c r="BQ37">
        <v>350.15</v>
      </c>
      <c r="BR37">
        <v>411.88</v>
      </c>
      <c r="BS37">
        <v>421.27</v>
      </c>
      <c r="BT37">
        <v>499.09</v>
      </c>
      <c r="BU37">
        <v>482.12</v>
      </c>
      <c r="BV37">
        <v>569.25</v>
      </c>
      <c r="BW37">
        <v>49.7</v>
      </c>
      <c r="BX37">
        <v>45.4</v>
      </c>
      <c r="BY37">
        <v>23.476500000000001</v>
      </c>
      <c r="BZ37">
        <v>5.2285719999999998</v>
      </c>
      <c r="CA37">
        <v>5.5617000000000001</v>
      </c>
      <c r="CB37">
        <v>5.5617000000000001</v>
      </c>
      <c r="CC37">
        <v>0.15060000000000001</v>
      </c>
      <c r="CD37">
        <v>5.5617000000000001</v>
      </c>
      <c r="CE37">
        <v>6109372</v>
      </c>
      <c r="CF37">
        <v>2</v>
      </c>
      <c r="CI37">
        <v>2.8864000000000001</v>
      </c>
      <c r="CJ37">
        <v>5.1879</v>
      </c>
      <c r="CK37">
        <v>6.5250000000000004</v>
      </c>
      <c r="CL37">
        <v>8.5299999999999994</v>
      </c>
      <c r="CM37">
        <v>10.4343</v>
      </c>
      <c r="CN37">
        <v>13.7171</v>
      </c>
      <c r="CO37">
        <v>2.6659999999999999</v>
      </c>
      <c r="CP37">
        <v>5.2380000000000004</v>
      </c>
      <c r="CQ37">
        <v>6.976</v>
      </c>
      <c r="CR37">
        <v>9.9559999999999995</v>
      </c>
      <c r="CS37">
        <v>11.625999999999999</v>
      </c>
      <c r="CT37">
        <v>15.736000000000001</v>
      </c>
      <c r="CU37">
        <v>25.0852</v>
      </c>
      <c r="CV37">
        <v>24.930800000000001</v>
      </c>
      <c r="CW37">
        <v>24.994299999999999</v>
      </c>
      <c r="CX37">
        <v>24.992999999999999</v>
      </c>
      <c r="CY37">
        <v>25.054400000000001</v>
      </c>
      <c r="CZ37">
        <v>24.960599999999999</v>
      </c>
      <c r="DB37">
        <v>19282</v>
      </c>
      <c r="DC37">
        <v>764</v>
      </c>
      <c r="DD37">
        <v>18</v>
      </c>
      <c r="DF37" t="s">
        <v>540</v>
      </c>
      <c r="DG37">
        <v>483</v>
      </c>
      <c r="DH37">
        <v>1518</v>
      </c>
      <c r="DI37">
        <v>10</v>
      </c>
      <c r="DJ37">
        <v>3</v>
      </c>
      <c r="DK37">
        <v>35</v>
      </c>
      <c r="DL37">
        <v>29.799999</v>
      </c>
      <c r="DM37">
        <v>5.2285719999999998</v>
      </c>
      <c r="DN37">
        <v>2063.1785</v>
      </c>
      <c r="DO37">
        <v>1994.6786</v>
      </c>
      <c r="DP37">
        <v>1734.7284999999999</v>
      </c>
      <c r="DQ37">
        <v>1654.1428000000001</v>
      </c>
      <c r="DR37">
        <v>1475.0857000000001</v>
      </c>
      <c r="DS37">
        <v>1436.2213999999999</v>
      </c>
      <c r="DT37">
        <v>1278.8643</v>
      </c>
      <c r="DU37">
        <v>90.972899999999996</v>
      </c>
      <c r="DV37">
        <v>92.063599999999994</v>
      </c>
      <c r="DW37">
        <v>92.9</v>
      </c>
      <c r="DX37">
        <v>92.744299999999996</v>
      </c>
      <c r="DY37">
        <v>92.090699999999998</v>
      </c>
      <c r="DZ37">
        <v>60.926400000000001</v>
      </c>
      <c r="EA37">
        <v>44.649299999999997</v>
      </c>
      <c r="EB37">
        <v>32.121400000000001</v>
      </c>
      <c r="EC37">
        <v>21.471599999999999</v>
      </c>
      <c r="ED37">
        <v>14.6623</v>
      </c>
      <c r="EE37">
        <v>10.778499999999999</v>
      </c>
      <c r="EF37">
        <v>8.2302</v>
      </c>
      <c r="EG37">
        <v>6.6303999999999998</v>
      </c>
      <c r="EH37">
        <v>5.4912000000000001</v>
      </c>
      <c r="EI37">
        <v>4.8837000000000002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5.5551000000000003E-2</v>
      </c>
      <c r="EY37">
        <v>4.6991999999999999E-2</v>
      </c>
      <c r="EZ37">
        <v>4.4603999999999998E-2</v>
      </c>
      <c r="FA37">
        <v>1.5969000000000001E-2</v>
      </c>
      <c r="FB37">
        <v>1.5571E-2</v>
      </c>
      <c r="FC37">
        <v>1.7884000000000001E-2</v>
      </c>
      <c r="FD37">
        <v>1.6671999999999999E-2</v>
      </c>
      <c r="FE37">
        <v>-4.4660000000000004E-3</v>
      </c>
      <c r="FF37">
        <v>-1.4119E-2</v>
      </c>
      <c r="FG37">
        <v>-3.3009999999999998E-2</v>
      </c>
      <c r="FH37">
        <v>-9.5299999999999996E-4</v>
      </c>
      <c r="FI37">
        <v>-1.317E-3</v>
      </c>
      <c r="FJ37">
        <v>-1.7160000000000002E-2</v>
      </c>
      <c r="FK37">
        <v>-9.4929999999999997E-3</v>
      </c>
      <c r="FL37">
        <v>6.4928E-2</v>
      </c>
      <c r="FM37">
        <v>6.1676000000000002E-2</v>
      </c>
      <c r="FN37">
        <v>6.0468000000000001E-2</v>
      </c>
      <c r="FO37">
        <v>5.7950000000000002E-2</v>
      </c>
      <c r="FP37">
        <v>6.2863000000000002E-2</v>
      </c>
      <c r="FQ37">
        <v>8.3294000000000007E-2</v>
      </c>
      <c r="FR37">
        <v>7.8316999999999998E-2</v>
      </c>
      <c r="FS37">
        <v>-0.39698800000000001</v>
      </c>
      <c r="FT37">
        <v>-0.39081700000000003</v>
      </c>
      <c r="FU37">
        <v>-0.38765100000000002</v>
      </c>
      <c r="FV37">
        <v>-0.38632300000000003</v>
      </c>
      <c r="FW37">
        <v>-0.39242899999999997</v>
      </c>
      <c r="FX37">
        <v>-0.40808</v>
      </c>
      <c r="FY37">
        <v>-0.39677299999999999</v>
      </c>
      <c r="FZ37">
        <v>-1.263037</v>
      </c>
      <c r="GA37">
        <v>-1.2357819999999999</v>
      </c>
      <c r="GB37">
        <v>-1.2221379999999999</v>
      </c>
      <c r="GC37">
        <v>-1.216162</v>
      </c>
      <c r="GD37">
        <v>-1.2421150000000001</v>
      </c>
      <c r="GE37">
        <v>-1.306405</v>
      </c>
      <c r="GF37">
        <v>-1.255155</v>
      </c>
      <c r="GG37">
        <v>-0.71037799999999995</v>
      </c>
      <c r="GH37">
        <v>-0.64733300000000005</v>
      </c>
      <c r="GI37">
        <v>-0.62264799999999998</v>
      </c>
      <c r="GJ37">
        <v>-0.616456</v>
      </c>
      <c r="GK37">
        <v>-0.68919799999999998</v>
      </c>
      <c r="GL37">
        <v>-0.97488799999999998</v>
      </c>
      <c r="GM37">
        <v>-0.84619999999999995</v>
      </c>
      <c r="GN37">
        <v>-0.26139800000000002</v>
      </c>
      <c r="GO37">
        <v>-0.23982500000000001</v>
      </c>
      <c r="GP37">
        <v>-0.22883400000000001</v>
      </c>
      <c r="GQ37">
        <v>-0.22439799999999999</v>
      </c>
      <c r="GR37">
        <v>-0.24587600000000001</v>
      </c>
      <c r="GS37">
        <v>-0.30039300000000002</v>
      </c>
      <c r="GT37">
        <v>-0.26224599999999998</v>
      </c>
      <c r="GU37">
        <v>0.38792599999999999</v>
      </c>
      <c r="GV37">
        <v>0.365371</v>
      </c>
      <c r="GW37">
        <v>0.30156100000000002</v>
      </c>
      <c r="GX37">
        <v>0.25109100000000001</v>
      </c>
      <c r="GY37">
        <v>0.42362899999999998</v>
      </c>
      <c r="GZ37">
        <v>0.36536999999999997</v>
      </c>
      <c r="HA37">
        <v>0.33627200000000002</v>
      </c>
      <c r="HB37">
        <v>-20</v>
      </c>
      <c r="HC37">
        <v>-15</v>
      </c>
      <c r="HD37">
        <v>-5</v>
      </c>
      <c r="HE37">
        <v>-5</v>
      </c>
      <c r="HF37">
        <v>-20</v>
      </c>
      <c r="HG37">
        <v>10</v>
      </c>
      <c r="HH37">
        <v>-10</v>
      </c>
      <c r="HI37">
        <v>-2.6315080000000002</v>
      </c>
      <c r="HJ37">
        <v>-2.5943160000000001</v>
      </c>
      <c r="HK37">
        <v>-2.5764179999999999</v>
      </c>
      <c r="HL37">
        <v>-2.5691739999999998</v>
      </c>
      <c r="HM37">
        <v>-2.60806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737.36500000000001</v>
      </c>
      <c r="HX37">
        <v>0</v>
      </c>
      <c r="HZ37">
        <v>737.56600000000003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761.72299999999996</v>
      </c>
      <c r="IJ37">
        <v>0</v>
      </c>
      <c r="IL37">
        <v>761.48099999999999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772.30799999999999</v>
      </c>
      <c r="IV37">
        <v>0</v>
      </c>
      <c r="IX37">
        <v>772.52800000000002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778.096</v>
      </c>
      <c r="JH37">
        <v>0</v>
      </c>
      <c r="JJ37">
        <v>777.84500000000003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748.30899999999997</v>
      </c>
      <c r="JT37">
        <v>0</v>
      </c>
      <c r="JV37">
        <v>748.56299999999999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726.23099999999999</v>
      </c>
      <c r="KF37">
        <v>0.10199999999999999</v>
      </c>
      <c r="KH37">
        <v>726.5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763.96299999999997</v>
      </c>
      <c r="KR37">
        <v>2.5000000000000001E-2</v>
      </c>
      <c r="KT37">
        <v>764.21900000000005</v>
      </c>
      <c r="KU37">
        <v>2.5000000000000001E-2</v>
      </c>
      <c r="KV37">
        <v>133.958053648</v>
      </c>
      <c r="KW37">
        <v>123.0237973336</v>
      </c>
      <c r="KX37">
        <v>104.895562938</v>
      </c>
      <c r="KY37">
        <v>95.857575260000004</v>
      </c>
      <c r="KZ37">
        <v>92.728312359100002</v>
      </c>
      <c r="LA37">
        <v>119.6286252916</v>
      </c>
      <c r="LB37">
        <v>100.1568153831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-41.460928000000003</v>
      </c>
      <c r="LI37">
        <v>-10.078034199999999</v>
      </c>
      <c r="LJ37">
        <v>-64.522245145000014</v>
      </c>
      <c r="LK37">
        <v>-40.623861685999998</v>
      </c>
      <c r="LL37">
        <v>-14.169467971999998</v>
      </c>
      <c r="LM37">
        <v>-18.261888591999998</v>
      </c>
      <c r="LN37">
        <v>-17.705107210000001</v>
      </c>
      <c r="LO37">
        <v>-0.9458372199999987</v>
      </c>
      <c r="LP37">
        <v>-9.0107577449999994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52.630160000000004</v>
      </c>
      <c r="LY37">
        <v>38.914740000000002</v>
      </c>
      <c r="LZ37">
        <v>12.88209</v>
      </c>
      <c r="MA37">
        <v>12.84587</v>
      </c>
      <c r="MB37">
        <v>52.161200000000001</v>
      </c>
      <c r="MC37">
        <v>0</v>
      </c>
      <c r="MD37">
        <v>0</v>
      </c>
      <c r="ME37">
        <v>-64.625146756199996</v>
      </c>
      <c r="MF37">
        <v>-59.595806378799999</v>
      </c>
      <c r="MG37">
        <v>-57.843999199999999</v>
      </c>
      <c r="MH37">
        <v>-57.172780200799998</v>
      </c>
      <c r="MI37">
        <v>-63.468726258599993</v>
      </c>
      <c r="MJ37">
        <v>-59.396416243200001</v>
      </c>
      <c r="MK37">
        <v>-37.782237659999993</v>
      </c>
      <c r="ML37">
        <v>57.440821746799998</v>
      </c>
      <c r="MM37">
        <v>61.718869268800013</v>
      </c>
      <c r="MN37">
        <v>45.764185766000011</v>
      </c>
      <c r="MO37">
        <v>33.26877646720002</v>
      </c>
      <c r="MP37">
        <v>63.715678890500008</v>
      </c>
      <c r="MQ37">
        <v>17.825443828400005</v>
      </c>
      <c r="MR37">
        <v>43.285785778100006</v>
      </c>
    </row>
    <row r="38" spans="1:356" x14ac:dyDescent="0.25">
      <c r="A38">
        <v>283</v>
      </c>
      <c r="B38" t="s">
        <v>419</v>
      </c>
      <c r="C38" s="3">
        <v>42862.201145833336</v>
      </c>
      <c r="D38">
        <v>52.825499999999998</v>
      </c>
      <c r="E38">
        <v>55.627900000000004</v>
      </c>
      <c r="F38">
        <v>58</v>
      </c>
      <c r="G38">
        <v>53</v>
      </c>
      <c r="H38">
        <v>1.2525999999999999</v>
      </c>
      <c r="I38">
        <v>462.99579999999997</v>
      </c>
      <c r="J38">
        <v>26752</v>
      </c>
      <c r="K38">
        <v>31</v>
      </c>
      <c r="L38">
        <v>239962</v>
      </c>
      <c r="M38">
        <v>239921</v>
      </c>
      <c r="N38">
        <v>139147</v>
      </c>
      <c r="O38">
        <v>139154</v>
      </c>
      <c r="P38">
        <v>139378</v>
      </c>
      <c r="Q38">
        <v>139360</v>
      </c>
      <c r="R38">
        <v>221044</v>
      </c>
      <c r="S38">
        <v>221051</v>
      </c>
      <c r="T38">
        <v>220988</v>
      </c>
      <c r="U38">
        <v>220996</v>
      </c>
      <c r="V38">
        <v>215798</v>
      </c>
      <c r="W38">
        <v>214577</v>
      </c>
      <c r="X38">
        <v>214411</v>
      </c>
      <c r="Y38">
        <v>215376</v>
      </c>
      <c r="Z38">
        <v>294066</v>
      </c>
      <c r="AA38">
        <v>294017</v>
      </c>
      <c r="AB38">
        <v>1360.9301</v>
      </c>
      <c r="AC38">
        <v>12071.4707</v>
      </c>
      <c r="AD38">
        <v>6</v>
      </c>
      <c r="AE38">
        <v>216.6362</v>
      </c>
      <c r="AF38">
        <v>216.6362</v>
      </c>
      <c r="AG38">
        <v>216.6362</v>
      </c>
      <c r="AH38">
        <v>13.9971</v>
      </c>
      <c r="AI38">
        <v>13.9971</v>
      </c>
      <c r="AJ38">
        <v>13.9971</v>
      </c>
      <c r="AK38">
        <v>13.9971</v>
      </c>
      <c r="AL38">
        <v>1222.0703000000001</v>
      </c>
      <c r="AM38">
        <v>1124.5753</v>
      </c>
      <c r="AN38">
        <v>1078.1666</v>
      </c>
      <c r="AO38">
        <v>918.68520000000001</v>
      </c>
      <c r="AP38">
        <v>1054.3794</v>
      </c>
      <c r="AQ38">
        <v>1000.9078</v>
      </c>
      <c r="AR38">
        <v>987.46190000000001</v>
      </c>
      <c r="AS38">
        <v>974.56960000000004</v>
      </c>
      <c r="AT38">
        <v>960.71860000000004</v>
      </c>
      <c r="AU38">
        <v>947.63170000000002</v>
      </c>
      <c r="AV38">
        <v>934.56569999999999</v>
      </c>
      <c r="AW38">
        <v>919.1087</v>
      </c>
      <c r="AX38">
        <v>16.399999999999999</v>
      </c>
      <c r="AY38">
        <v>23.8</v>
      </c>
      <c r="AZ38">
        <v>32.266100000000002</v>
      </c>
      <c r="BA38">
        <v>21.501300000000001</v>
      </c>
      <c r="BB38">
        <v>14.6479</v>
      </c>
      <c r="BC38">
        <v>10.7272</v>
      </c>
      <c r="BD38">
        <v>8.2209000000000003</v>
      </c>
      <c r="BE38">
        <v>6.6199000000000003</v>
      </c>
      <c r="BF38">
        <v>5.4847000000000001</v>
      </c>
      <c r="BG38">
        <v>4.8841000000000001</v>
      </c>
      <c r="BH38">
        <v>4.8872999999999998</v>
      </c>
      <c r="BI38">
        <v>100.74</v>
      </c>
      <c r="BJ38">
        <v>124.16</v>
      </c>
      <c r="BK38">
        <v>150.71</v>
      </c>
      <c r="BL38">
        <v>182.01</v>
      </c>
      <c r="BM38">
        <v>207.08</v>
      </c>
      <c r="BN38">
        <v>249.37</v>
      </c>
      <c r="BO38">
        <v>270.68</v>
      </c>
      <c r="BP38">
        <v>327.32</v>
      </c>
      <c r="BQ38">
        <v>342.17</v>
      </c>
      <c r="BR38">
        <v>413.99</v>
      </c>
      <c r="BS38">
        <v>411.45</v>
      </c>
      <c r="BT38">
        <v>501.45</v>
      </c>
      <c r="BU38">
        <v>469.84</v>
      </c>
      <c r="BV38">
        <v>568.91999999999996</v>
      </c>
      <c r="BW38">
        <v>50.9</v>
      </c>
      <c r="BX38">
        <v>45.4</v>
      </c>
      <c r="BY38">
        <v>26.056999999999999</v>
      </c>
      <c r="BZ38">
        <v>5.9</v>
      </c>
      <c r="CA38">
        <v>6.7027999999999999</v>
      </c>
      <c r="CB38">
        <v>6.7027999999999999</v>
      </c>
      <c r="CC38">
        <v>-2.016</v>
      </c>
      <c r="CD38">
        <v>6.7027999999999999</v>
      </c>
      <c r="CE38">
        <v>6106119</v>
      </c>
      <c r="CF38">
        <v>1</v>
      </c>
      <c r="CI38">
        <v>2.9085999999999999</v>
      </c>
      <c r="CJ38">
        <v>5.2035999999999998</v>
      </c>
      <c r="CK38">
        <v>6.5449999999999999</v>
      </c>
      <c r="CL38">
        <v>8.4049999999999994</v>
      </c>
      <c r="CM38">
        <v>10.5686</v>
      </c>
      <c r="CN38">
        <v>13.7271</v>
      </c>
      <c r="CO38">
        <v>3.234</v>
      </c>
      <c r="CP38">
        <v>5.6379999999999999</v>
      </c>
      <c r="CQ38">
        <v>7.258</v>
      </c>
      <c r="CR38">
        <v>9.7539999999999996</v>
      </c>
      <c r="CS38">
        <v>11.568</v>
      </c>
      <c r="CT38">
        <v>15.231999999999999</v>
      </c>
      <c r="CU38">
        <v>25.157299999999999</v>
      </c>
      <c r="CV38">
        <v>24.953099999999999</v>
      </c>
      <c r="CW38">
        <v>24.989899999999999</v>
      </c>
      <c r="CX38">
        <v>25.128799999999998</v>
      </c>
      <c r="CY38">
        <v>25.113800000000001</v>
      </c>
      <c r="CZ38">
        <v>24.9116</v>
      </c>
      <c r="DB38">
        <v>19282</v>
      </c>
      <c r="DC38">
        <v>765</v>
      </c>
      <c r="DD38">
        <v>1</v>
      </c>
      <c r="DF38" t="s">
        <v>540</v>
      </c>
      <c r="DG38">
        <v>483</v>
      </c>
      <c r="DH38">
        <v>1518</v>
      </c>
      <c r="DI38">
        <v>10</v>
      </c>
      <c r="DJ38">
        <v>3</v>
      </c>
      <c r="DK38">
        <v>35</v>
      </c>
      <c r="DL38">
        <v>37.799999</v>
      </c>
      <c r="DM38">
        <v>5.9</v>
      </c>
      <c r="DN38">
        <v>2106.8000000000002</v>
      </c>
      <c r="DO38">
        <v>2011.1143</v>
      </c>
      <c r="DP38">
        <v>1771.9784999999999</v>
      </c>
      <c r="DQ38">
        <v>1653.3357000000001</v>
      </c>
      <c r="DR38">
        <v>1497.1786</v>
      </c>
      <c r="DS38">
        <v>1438.7572</v>
      </c>
      <c r="DT38">
        <v>1287.9572000000001</v>
      </c>
      <c r="DU38">
        <v>85.222899999999996</v>
      </c>
      <c r="DV38">
        <v>85.460700000000003</v>
      </c>
      <c r="DW38">
        <v>80.106399999999994</v>
      </c>
      <c r="DX38">
        <v>76.998599999999996</v>
      </c>
      <c r="DY38">
        <v>86.116399999999999</v>
      </c>
      <c r="DZ38">
        <v>57.384300000000003</v>
      </c>
      <c r="EA38">
        <v>44.098599999999998</v>
      </c>
      <c r="EB38">
        <v>32.266100000000002</v>
      </c>
      <c r="EC38">
        <v>21.501300000000001</v>
      </c>
      <c r="ED38">
        <v>14.6479</v>
      </c>
      <c r="EE38">
        <v>10.7272</v>
      </c>
      <c r="EF38">
        <v>8.2209000000000003</v>
      </c>
      <c r="EG38">
        <v>6.6199000000000003</v>
      </c>
      <c r="EH38">
        <v>5.4847000000000001</v>
      </c>
      <c r="EI38">
        <v>4.8841000000000001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5.5248999999999999E-2</v>
      </c>
      <c r="EY38">
        <v>4.6686999999999999E-2</v>
      </c>
      <c r="EZ38">
        <v>4.4547000000000003E-2</v>
      </c>
      <c r="FA38">
        <v>1.6258000000000002E-2</v>
      </c>
      <c r="FB38">
        <v>1.5674E-2</v>
      </c>
      <c r="FC38">
        <v>1.8086999999999999E-2</v>
      </c>
      <c r="FD38">
        <v>1.6898E-2</v>
      </c>
      <c r="FE38">
        <v>-4.4660000000000004E-3</v>
      </c>
      <c r="FF38">
        <v>-1.4121E-2</v>
      </c>
      <c r="FG38">
        <v>-3.3021000000000002E-2</v>
      </c>
      <c r="FH38">
        <v>-9.5399999999999999E-4</v>
      </c>
      <c r="FI38">
        <v>-1.3209999999999999E-3</v>
      </c>
      <c r="FJ38">
        <v>-1.7721000000000001E-2</v>
      </c>
      <c r="FK38">
        <v>-9.861E-3</v>
      </c>
      <c r="FL38">
        <v>6.4923999999999996E-2</v>
      </c>
      <c r="FM38">
        <v>6.1675000000000001E-2</v>
      </c>
      <c r="FN38">
        <v>6.0465999999999999E-2</v>
      </c>
      <c r="FO38">
        <v>5.7950000000000002E-2</v>
      </c>
      <c r="FP38">
        <v>6.2857999999999997E-2</v>
      </c>
      <c r="FQ38">
        <v>8.3288000000000001E-2</v>
      </c>
      <c r="FR38">
        <v>7.8308000000000003E-2</v>
      </c>
      <c r="FS38">
        <v>-0.39707300000000001</v>
      </c>
      <c r="FT38">
        <v>-0.39084200000000002</v>
      </c>
      <c r="FU38">
        <v>-0.38769900000000002</v>
      </c>
      <c r="FV38">
        <v>-0.38631799999999999</v>
      </c>
      <c r="FW38">
        <v>-0.39252199999999998</v>
      </c>
      <c r="FX38">
        <v>-0.40818100000000002</v>
      </c>
      <c r="FY38">
        <v>-0.39691700000000002</v>
      </c>
      <c r="FZ38">
        <v>-1.2634110000000001</v>
      </c>
      <c r="GA38">
        <v>-1.235889</v>
      </c>
      <c r="GB38">
        <v>-1.222343</v>
      </c>
      <c r="GC38">
        <v>-1.2161310000000001</v>
      </c>
      <c r="GD38">
        <v>-1.242526</v>
      </c>
      <c r="GE38">
        <v>-1.3073630000000001</v>
      </c>
      <c r="GF38">
        <v>-1.2562800000000001</v>
      </c>
      <c r="GG38">
        <v>-0.71009999999999995</v>
      </c>
      <c r="GH38">
        <v>-0.64725999999999995</v>
      </c>
      <c r="GI38">
        <v>-0.62251299999999998</v>
      </c>
      <c r="GJ38">
        <v>-0.61647799999999997</v>
      </c>
      <c r="GK38">
        <v>-0.68890600000000002</v>
      </c>
      <c r="GL38">
        <v>-0.97467400000000004</v>
      </c>
      <c r="GM38">
        <v>-0.84583200000000003</v>
      </c>
      <c r="GN38">
        <v>-0.26168999999999998</v>
      </c>
      <c r="GO38">
        <v>-0.23990400000000001</v>
      </c>
      <c r="GP38">
        <v>-0.22897999999999999</v>
      </c>
      <c r="GQ38">
        <v>-0.22437599999999999</v>
      </c>
      <c r="GR38">
        <v>-0.24618899999999999</v>
      </c>
      <c r="GS38">
        <v>-0.30058200000000002</v>
      </c>
      <c r="GT38">
        <v>-0.26256200000000002</v>
      </c>
      <c r="GU38">
        <v>0.387735</v>
      </c>
      <c r="GV38">
        <v>0.36503799999999997</v>
      </c>
      <c r="GW38">
        <v>0.30114299999999999</v>
      </c>
      <c r="GX38">
        <v>0.25088899999999997</v>
      </c>
      <c r="GY38">
        <v>0.42333700000000002</v>
      </c>
      <c r="GZ38">
        <v>0.36516500000000002</v>
      </c>
      <c r="HA38">
        <v>0.33626099999999998</v>
      </c>
      <c r="HB38">
        <v>-20</v>
      </c>
      <c r="HC38">
        <v>-15</v>
      </c>
      <c r="HD38">
        <v>-5</v>
      </c>
      <c r="HE38">
        <v>-5</v>
      </c>
      <c r="HF38">
        <v>-20</v>
      </c>
      <c r="HG38">
        <v>0</v>
      </c>
      <c r="HH38">
        <v>0</v>
      </c>
      <c r="HI38">
        <v>-2.6316649999999999</v>
      </c>
      <c r="HJ38">
        <v>-2.5944690000000001</v>
      </c>
      <c r="HK38">
        <v>-2.5765639999999999</v>
      </c>
      <c r="HL38">
        <v>-2.5693350000000001</v>
      </c>
      <c r="HM38">
        <v>-2.608225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737.36500000000001</v>
      </c>
      <c r="HX38">
        <v>0</v>
      </c>
      <c r="HZ38">
        <v>737.56600000000003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761.72299999999996</v>
      </c>
      <c r="IJ38">
        <v>0</v>
      </c>
      <c r="IL38">
        <v>761.48099999999999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772.30799999999999</v>
      </c>
      <c r="IV38">
        <v>0</v>
      </c>
      <c r="IX38">
        <v>772.52800000000002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778.096</v>
      </c>
      <c r="JH38">
        <v>0</v>
      </c>
      <c r="JJ38">
        <v>777.84500000000003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748.30899999999997</v>
      </c>
      <c r="JT38">
        <v>0</v>
      </c>
      <c r="JV38">
        <v>748.56299999999999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726.23099999999999</v>
      </c>
      <c r="KF38">
        <v>0.10199999999999999</v>
      </c>
      <c r="KH38">
        <v>726.5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763.96299999999997</v>
      </c>
      <c r="KR38">
        <v>2.5000000000000001E-2</v>
      </c>
      <c r="KT38">
        <v>764.21900000000005</v>
      </c>
      <c r="KU38">
        <v>2.5000000000000001E-2</v>
      </c>
      <c r="KV38">
        <v>136.78188320000001</v>
      </c>
      <c r="KW38">
        <v>124.0354744525</v>
      </c>
      <c r="KX38">
        <v>107.14445198099999</v>
      </c>
      <c r="KY38">
        <v>95.810803815000014</v>
      </c>
      <c r="KZ38">
        <v>94.109652438799998</v>
      </c>
      <c r="LA38">
        <v>119.8312096736</v>
      </c>
      <c r="LB38">
        <v>100.85735241760001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-41.471189600000002</v>
      </c>
      <c r="LI38">
        <v>-10.0816918</v>
      </c>
      <c r="LJ38">
        <v>-64.159800813000004</v>
      </c>
      <c r="LK38">
        <v>-40.247961173999997</v>
      </c>
      <c r="LL38">
        <v>-14.088725418000001</v>
      </c>
      <c r="LM38">
        <v>-18.611668824000002</v>
      </c>
      <c r="LN38">
        <v>-17.833975678000002</v>
      </c>
      <c r="LO38">
        <v>-0.47849485799999775</v>
      </c>
      <c r="LP38">
        <v>-8.8404423600000008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52.633299999999998</v>
      </c>
      <c r="LY38">
        <v>38.917034999999998</v>
      </c>
      <c r="LZ38">
        <v>12.882819999999999</v>
      </c>
      <c r="MA38">
        <v>12.846675000000001</v>
      </c>
      <c r="MB38">
        <v>52.164500000000004</v>
      </c>
      <c r="MC38">
        <v>0</v>
      </c>
      <c r="MD38">
        <v>0</v>
      </c>
      <c r="ME38">
        <v>-60.51678128999999</v>
      </c>
      <c r="MF38">
        <v>-55.315292681999999</v>
      </c>
      <c r="MG38">
        <v>-49.867275383199996</v>
      </c>
      <c r="MH38">
        <v>-47.467942930799992</v>
      </c>
      <c r="MI38">
        <v>-59.326104658399998</v>
      </c>
      <c r="MJ38">
        <v>-55.930985218200007</v>
      </c>
      <c r="MK38">
        <v>-37.300007035199997</v>
      </c>
      <c r="ML38">
        <v>64.738601097000014</v>
      </c>
      <c r="MM38">
        <v>67.389255596499993</v>
      </c>
      <c r="MN38">
        <v>56.071271179799993</v>
      </c>
      <c r="MO38">
        <v>42.57786706020002</v>
      </c>
      <c r="MP38">
        <v>69.114072102400002</v>
      </c>
      <c r="MQ38">
        <v>21.950539997399986</v>
      </c>
      <c r="MR38">
        <v>44.635211222400017</v>
      </c>
    </row>
    <row r="39" spans="1:356" x14ac:dyDescent="0.25">
      <c r="A39">
        <v>283</v>
      </c>
      <c r="B39" t="s">
        <v>420</v>
      </c>
      <c r="C39" s="3">
        <v>42862.202349537038</v>
      </c>
      <c r="D39">
        <v>53.066600000000001</v>
      </c>
      <c r="E39">
        <v>55.7928</v>
      </c>
      <c r="F39">
        <v>50</v>
      </c>
      <c r="G39">
        <v>53</v>
      </c>
      <c r="H39">
        <v>1.2525999999999999</v>
      </c>
      <c r="I39">
        <v>467.22930000000002</v>
      </c>
      <c r="J39">
        <v>27002</v>
      </c>
      <c r="K39">
        <v>31</v>
      </c>
      <c r="L39">
        <v>239962</v>
      </c>
      <c r="M39">
        <v>239921</v>
      </c>
      <c r="N39">
        <v>139147</v>
      </c>
      <c r="O39">
        <v>139154</v>
      </c>
      <c r="P39">
        <v>139378</v>
      </c>
      <c r="Q39">
        <v>139360</v>
      </c>
      <c r="R39">
        <v>221044</v>
      </c>
      <c r="S39">
        <v>221051</v>
      </c>
      <c r="T39">
        <v>220988</v>
      </c>
      <c r="U39">
        <v>220996</v>
      </c>
      <c r="V39">
        <v>215798</v>
      </c>
      <c r="W39">
        <v>214577</v>
      </c>
      <c r="X39">
        <v>214411</v>
      </c>
      <c r="Y39">
        <v>215376</v>
      </c>
      <c r="Z39">
        <v>294066</v>
      </c>
      <c r="AA39">
        <v>294017</v>
      </c>
      <c r="AB39">
        <v>1360.9301</v>
      </c>
      <c r="AC39">
        <v>12071.4707</v>
      </c>
      <c r="AD39">
        <v>6</v>
      </c>
      <c r="AE39">
        <v>216.94229999999999</v>
      </c>
      <c r="AF39">
        <v>216.94229999999999</v>
      </c>
      <c r="AG39">
        <v>216.94229999999999</v>
      </c>
      <c r="AH39">
        <v>14.3032</v>
      </c>
      <c r="AI39">
        <v>14.3032</v>
      </c>
      <c r="AJ39">
        <v>14.3032</v>
      </c>
      <c r="AK39">
        <v>14.3032</v>
      </c>
      <c r="AL39">
        <v>1230.2734</v>
      </c>
      <c r="AM39">
        <v>1131.7774999999999</v>
      </c>
      <c r="AN39">
        <v>1085.1666</v>
      </c>
      <c r="AO39">
        <v>921.88120000000004</v>
      </c>
      <c r="AP39">
        <v>1054.702</v>
      </c>
      <c r="AQ39">
        <v>1002.2793</v>
      </c>
      <c r="AR39">
        <v>989.65949999999998</v>
      </c>
      <c r="AS39">
        <v>977.51859999999999</v>
      </c>
      <c r="AT39">
        <v>964.36659999999995</v>
      </c>
      <c r="AU39">
        <v>951.91740000000004</v>
      </c>
      <c r="AV39">
        <v>939.57780000000002</v>
      </c>
      <c r="AW39">
        <v>924.85799999999995</v>
      </c>
      <c r="AX39">
        <v>16.2</v>
      </c>
      <c r="AY39">
        <v>28.8</v>
      </c>
      <c r="AZ39">
        <v>32.182000000000002</v>
      </c>
      <c r="BA39">
        <v>21.508700000000001</v>
      </c>
      <c r="BB39">
        <v>14.6553</v>
      </c>
      <c r="BC39">
        <v>10.7643</v>
      </c>
      <c r="BD39">
        <v>8.2159999999999993</v>
      </c>
      <c r="BE39">
        <v>6.6228999999999996</v>
      </c>
      <c r="BF39">
        <v>5.4935</v>
      </c>
      <c r="BG39">
        <v>4.8841999999999999</v>
      </c>
      <c r="BH39">
        <v>4.8871000000000002</v>
      </c>
      <c r="BI39">
        <v>101.29</v>
      </c>
      <c r="BJ39">
        <v>123.86</v>
      </c>
      <c r="BK39">
        <v>152.4</v>
      </c>
      <c r="BL39">
        <v>181.02</v>
      </c>
      <c r="BM39">
        <v>208.96</v>
      </c>
      <c r="BN39">
        <v>247.76</v>
      </c>
      <c r="BO39">
        <v>273.43</v>
      </c>
      <c r="BP39">
        <v>325.33999999999997</v>
      </c>
      <c r="BQ39">
        <v>345.49</v>
      </c>
      <c r="BR39">
        <v>411.03</v>
      </c>
      <c r="BS39">
        <v>416.12</v>
      </c>
      <c r="BT39">
        <v>497.39</v>
      </c>
      <c r="BU39">
        <v>475.86</v>
      </c>
      <c r="BV39">
        <v>567.09</v>
      </c>
      <c r="BW39">
        <v>49</v>
      </c>
      <c r="BX39">
        <v>45.3</v>
      </c>
      <c r="BY39">
        <v>25.882400000000001</v>
      </c>
      <c r="BZ39">
        <v>5.7125000000000004</v>
      </c>
      <c r="CA39">
        <v>5.8333000000000004</v>
      </c>
      <c r="CB39">
        <v>5.8333000000000004</v>
      </c>
      <c r="CC39">
        <v>-1.6863999999999999</v>
      </c>
      <c r="CD39">
        <v>5.8333000000000004</v>
      </c>
      <c r="CE39">
        <v>6106119</v>
      </c>
      <c r="CF39">
        <v>2</v>
      </c>
      <c r="CI39">
        <v>2.9870999999999999</v>
      </c>
      <c r="CJ39">
        <v>5.2121000000000004</v>
      </c>
      <c r="CK39">
        <v>6.53</v>
      </c>
      <c r="CL39">
        <v>8.5821000000000005</v>
      </c>
      <c r="CM39">
        <v>10.413600000000001</v>
      </c>
      <c r="CN39">
        <v>13.605</v>
      </c>
      <c r="CO39">
        <v>2.8180000000000001</v>
      </c>
      <c r="CP39">
        <v>5.3819999999999997</v>
      </c>
      <c r="CQ39">
        <v>7.4939999999999998</v>
      </c>
      <c r="CR39">
        <v>10.052</v>
      </c>
      <c r="CS39">
        <v>11.846</v>
      </c>
      <c r="CT39">
        <v>15.37</v>
      </c>
      <c r="CU39">
        <v>25.024799999999999</v>
      </c>
      <c r="CV39">
        <v>24.9923</v>
      </c>
      <c r="CW39">
        <v>24.953399999999998</v>
      </c>
      <c r="CX39">
        <v>24.9513</v>
      </c>
      <c r="CY39">
        <v>25.032</v>
      </c>
      <c r="CZ39">
        <v>25.015999999999998</v>
      </c>
      <c r="DB39">
        <v>19282</v>
      </c>
      <c r="DC39">
        <v>765</v>
      </c>
      <c r="DD39">
        <v>2</v>
      </c>
      <c r="DF39" t="s">
        <v>540</v>
      </c>
      <c r="DG39">
        <v>483</v>
      </c>
      <c r="DH39">
        <v>1518</v>
      </c>
      <c r="DI39">
        <v>10</v>
      </c>
      <c r="DJ39">
        <v>3</v>
      </c>
      <c r="DK39">
        <v>35</v>
      </c>
      <c r="DL39">
        <v>31.6</v>
      </c>
      <c r="DM39">
        <v>5.7125000000000004</v>
      </c>
      <c r="DN39">
        <v>2079.4929000000002</v>
      </c>
      <c r="DO39">
        <v>1992.6</v>
      </c>
      <c r="DP39">
        <v>1744.5</v>
      </c>
      <c r="DQ39">
        <v>1651.4713999999999</v>
      </c>
      <c r="DR39">
        <v>1477.2572</v>
      </c>
      <c r="DS39">
        <v>1433.6713999999999</v>
      </c>
      <c r="DT39">
        <v>1295.5999999999999</v>
      </c>
      <c r="DU39">
        <v>86.867900000000006</v>
      </c>
      <c r="DV39">
        <v>86.89</v>
      </c>
      <c r="DW39">
        <v>87.192899999999995</v>
      </c>
      <c r="DX39">
        <v>87.514300000000006</v>
      </c>
      <c r="DY39">
        <v>92.265699999999995</v>
      </c>
      <c r="DZ39">
        <v>61.387099999999997</v>
      </c>
      <c r="EA39">
        <v>44.028599999999997</v>
      </c>
      <c r="EB39">
        <v>32.182000000000002</v>
      </c>
      <c r="EC39">
        <v>21.508700000000001</v>
      </c>
      <c r="ED39">
        <v>14.6553</v>
      </c>
      <c r="EE39">
        <v>10.7643</v>
      </c>
      <c r="EF39">
        <v>8.2159999999999993</v>
      </c>
      <c r="EG39">
        <v>6.6228999999999996</v>
      </c>
      <c r="EH39">
        <v>5.4935</v>
      </c>
      <c r="EI39">
        <v>4.8841999999999999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5.5116999999999999E-2</v>
      </c>
      <c r="EY39">
        <v>4.6358999999999997E-2</v>
      </c>
      <c r="EZ39">
        <v>4.446E-2</v>
      </c>
      <c r="FA39">
        <v>1.6522999999999999E-2</v>
      </c>
      <c r="FB39">
        <v>1.5786999999999999E-2</v>
      </c>
      <c r="FC39">
        <v>1.8735999999999999E-2</v>
      </c>
      <c r="FD39">
        <v>1.7548999999999999E-2</v>
      </c>
      <c r="FE39">
        <v>-4.4660000000000004E-3</v>
      </c>
      <c r="FF39">
        <v>-1.4120000000000001E-2</v>
      </c>
      <c r="FG39">
        <v>-3.3013000000000001E-2</v>
      </c>
      <c r="FH39">
        <v>-9.5500000000000001E-4</v>
      </c>
      <c r="FI39">
        <v>-1.3240000000000001E-3</v>
      </c>
      <c r="FJ39">
        <v>-1.7811E-2</v>
      </c>
      <c r="FK39">
        <v>-9.9889999999999996E-3</v>
      </c>
      <c r="FL39">
        <v>6.4918000000000003E-2</v>
      </c>
      <c r="FM39">
        <v>6.1667E-2</v>
      </c>
      <c r="FN39">
        <v>6.0457999999999998E-2</v>
      </c>
      <c r="FO39">
        <v>5.7940999999999999E-2</v>
      </c>
      <c r="FP39">
        <v>6.2853000000000006E-2</v>
      </c>
      <c r="FQ39">
        <v>8.3283999999999997E-2</v>
      </c>
      <c r="FR39">
        <v>7.8301999999999997E-2</v>
      </c>
      <c r="FS39">
        <v>-0.39704200000000001</v>
      </c>
      <c r="FT39">
        <v>-0.39085300000000001</v>
      </c>
      <c r="FU39">
        <v>-0.387714</v>
      </c>
      <c r="FV39">
        <v>-0.38637199999999999</v>
      </c>
      <c r="FW39">
        <v>-0.39247199999999999</v>
      </c>
      <c r="FX39">
        <v>-0.40809299999999998</v>
      </c>
      <c r="FY39">
        <v>-0.39683299999999999</v>
      </c>
      <c r="FZ39">
        <v>-1.2630220000000001</v>
      </c>
      <c r="GA39">
        <v>-1.235695</v>
      </c>
      <c r="GB39">
        <v>-1.2221709999999999</v>
      </c>
      <c r="GC39">
        <v>-1.2161329999999999</v>
      </c>
      <c r="GD39">
        <v>-1.2420519999999999</v>
      </c>
      <c r="GE39">
        <v>-1.3061990000000001</v>
      </c>
      <c r="GF39">
        <v>-1.255053</v>
      </c>
      <c r="GG39">
        <v>-0.71045800000000003</v>
      </c>
      <c r="GH39">
        <v>-0.64745699999999995</v>
      </c>
      <c r="GI39">
        <v>-0.62268699999999999</v>
      </c>
      <c r="GJ39">
        <v>-0.61653599999999997</v>
      </c>
      <c r="GK39">
        <v>-0.68930999999999998</v>
      </c>
      <c r="GL39">
        <v>-0.97517500000000001</v>
      </c>
      <c r="GM39">
        <v>-0.84623000000000004</v>
      </c>
      <c r="GN39">
        <v>-0.26137500000000002</v>
      </c>
      <c r="GO39">
        <v>-0.23974999999999999</v>
      </c>
      <c r="GP39">
        <v>-0.22884699999999999</v>
      </c>
      <c r="GQ39">
        <v>-0.22436700000000001</v>
      </c>
      <c r="GR39">
        <v>-0.24581800000000001</v>
      </c>
      <c r="GS39">
        <v>-0.30021399999999998</v>
      </c>
      <c r="GT39">
        <v>-0.26227899999999998</v>
      </c>
      <c r="GU39">
        <v>0.38788499999999998</v>
      </c>
      <c r="GV39">
        <v>0.36525299999999999</v>
      </c>
      <c r="GW39">
        <v>0.30129699999999998</v>
      </c>
      <c r="GX39">
        <v>0.25089499999999998</v>
      </c>
      <c r="GY39">
        <v>0.423732</v>
      </c>
      <c r="GZ39">
        <v>0.36521599999999999</v>
      </c>
      <c r="HA39">
        <v>0.33627000000000001</v>
      </c>
      <c r="HB39">
        <v>-20</v>
      </c>
      <c r="HC39">
        <v>-15</v>
      </c>
      <c r="HD39">
        <v>-5</v>
      </c>
      <c r="HE39">
        <v>-5</v>
      </c>
      <c r="HF39">
        <v>-20</v>
      </c>
      <c r="HG39">
        <v>-10</v>
      </c>
      <c r="HH39">
        <v>10</v>
      </c>
      <c r="HI39">
        <v>-2.6314959999999998</v>
      </c>
      <c r="HJ39">
        <v>-2.5943019999999999</v>
      </c>
      <c r="HK39">
        <v>-2.5763940000000001</v>
      </c>
      <c r="HL39">
        <v>-2.5691630000000001</v>
      </c>
      <c r="HM39">
        <v>-2.6080510000000001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737.36500000000001</v>
      </c>
      <c r="HX39">
        <v>0</v>
      </c>
      <c r="HZ39">
        <v>737.56600000000003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761.72299999999996</v>
      </c>
      <c r="IJ39">
        <v>0</v>
      </c>
      <c r="IL39">
        <v>761.48099999999999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772.30799999999999</v>
      </c>
      <c r="IV39">
        <v>0</v>
      </c>
      <c r="IX39">
        <v>772.52800000000002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778.096</v>
      </c>
      <c r="JH39">
        <v>0</v>
      </c>
      <c r="JJ39">
        <v>777.84500000000003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748.30899999999997</v>
      </c>
      <c r="JT39">
        <v>0</v>
      </c>
      <c r="JV39">
        <v>748.56299999999999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726.23099999999999</v>
      </c>
      <c r="KF39">
        <v>0.10199999999999999</v>
      </c>
      <c r="KH39">
        <v>726.5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763.96299999999997</v>
      </c>
      <c r="KR39">
        <v>2.5000000000000001E-2</v>
      </c>
      <c r="KT39">
        <v>764.21900000000005</v>
      </c>
      <c r="KU39">
        <v>2.5000000000000001E-2</v>
      </c>
      <c r="KV39">
        <v>134.99652008220002</v>
      </c>
      <c r="KW39">
        <v>122.8776642</v>
      </c>
      <c r="KX39">
        <v>105.468981</v>
      </c>
      <c r="KY39">
        <v>95.687904387399996</v>
      </c>
      <c r="KZ39">
        <v>92.850046791600008</v>
      </c>
      <c r="LA39">
        <v>119.40188887759999</v>
      </c>
      <c r="LB39">
        <v>101.44807119999999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-41.462248799999998</v>
      </c>
      <c r="LI39">
        <v>-10.079558199999999</v>
      </c>
      <c r="LJ39">
        <v>-63.97332732200001</v>
      </c>
      <c r="LK39">
        <v>-39.837571104999995</v>
      </c>
      <c r="LL39">
        <v>-13.990191436999998</v>
      </c>
      <c r="LM39">
        <v>-18.932758543999999</v>
      </c>
      <c r="LN39">
        <v>-17.963798076</v>
      </c>
      <c r="LO39">
        <v>-1.2082340749999985</v>
      </c>
      <c r="LP39">
        <v>-9.4882006799999985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52.629919999999998</v>
      </c>
      <c r="LY39">
        <v>38.914529999999999</v>
      </c>
      <c r="LZ39">
        <v>12.881970000000001</v>
      </c>
      <c r="MA39">
        <v>12.845815</v>
      </c>
      <c r="MB39">
        <v>52.161020000000001</v>
      </c>
      <c r="MC39">
        <v>0</v>
      </c>
      <c r="MD39">
        <v>0</v>
      </c>
      <c r="ME39">
        <v>-61.715994498200004</v>
      </c>
      <c r="MF39">
        <v>-56.257538729999993</v>
      </c>
      <c r="MG39">
        <v>-54.293885322299992</v>
      </c>
      <c r="MH39">
        <v>-53.955716464799998</v>
      </c>
      <c r="MI39">
        <v>-63.599669666999993</v>
      </c>
      <c r="MJ39">
        <v>-59.863165242499996</v>
      </c>
      <c r="MK39">
        <v>-37.258322178</v>
      </c>
      <c r="ML39">
        <v>61.937118261999998</v>
      </c>
      <c r="MM39">
        <v>65.697084365000009</v>
      </c>
      <c r="MN39">
        <v>50.06687424070001</v>
      </c>
      <c r="MO39">
        <v>35.645244378600005</v>
      </c>
      <c r="MP39">
        <v>63.447599048600019</v>
      </c>
      <c r="MQ39">
        <v>16.868240760100001</v>
      </c>
      <c r="MR39">
        <v>44.621990142000001</v>
      </c>
    </row>
    <row r="40" spans="1:356" x14ac:dyDescent="0.25">
      <c r="A40">
        <v>283</v>
      </c>
      <c r="B40" t="s">
        <v>421</v>
      </c>
      <c r="C40" s="3">
        <v>42862.203726851854</v>
      </c>
      <c r="D40">
        <v>53.075299999999999</v>
      </c>
      <c r="E40">
        <v>55.792500000000004</v>
      </c>
      <c r="F40">
        <v>65</v>
      </c>
      <c r="G40">
        <v>53</v>
      </c>
      <c r="H40">
        <v>1.2525999999999999</v>
      </c>
      <c r="I40">
        <v>466.79599999999999</v>
      </c>
      <c r="J40">
        <v>26974</v>
      </c>
      <c r="K40">
        <v>31</v>
      </c>
      <c r="L40">
        <v>239962</v>
      </c>
      <c r="M40">
        <v>239921</v>
      </c>
      <c r="N40">
        <v>139147</v>
      </c>
      <c r="O40">
        <v>139154</v>
      </c>
      <c r="P40">
        <v>139378</v>
      </c>
      <c r="Q40">
        <v>139360</v>
      </c>
      <c r="R40">
        <v>221044</v>
      </c>
      <c r="S40">
        <v>221051</v>
      </c>
      <c r="T40">
        <v>220988</v>
      </c>
      <c r="U40">
        <v>220996</v>
      </c>
      <c r="V40">
        <v>215798</v>
      </c>
      <c r="W40">
        <v>214577</v>
      </c>
      <c r="X40">
        <v>214411</v>
      </c>
      <c r="Y40">
        <v>215376</v>
      </c>
      <c r="Z40">
        <v>294066</v>
      </c>
      <c r="AA40">
        <v>294017</v>
      </c>
      <c r="AB40">
        <v>1360.9301</v>
      </c>
      <c r="AC40">
        <v>12126.4727</v>
      </c>
      <c r="AD40">
        <v>6</v>
      </c>
      <c r="AE40">
        <v>217.2482</v>
      </c>
      <c r="AF40">
        <v>217.2482</v>
      </c>
      <c r="AG40">
        <v>217.2482</v>
      </c>
      <c r="AH40">
        <v>14.609</v>
      </c>
      <c r="AI40">
        <v>14.609</v>
      </c>
      <c r="AJ40">
        <v>14.609</v>
      </c>
      <c r="AK40">
        <v>14.609</v>
      </c>
      <c r="AL40">
        <v>1224.4141</v>
      </c>
      <c r="AM40">
        <v>1126.194</v>
      </c>
      <c r="AN40">
        <v>1082.1666</v>
      </c>
      <c r="AO40">
        <v>918.08699999999999</v>
      </c>
      <c r="AP40">
        <v>1055.1030000000001</v>
      </c>
      <c r="AQ40">
        <v>1001.6202</v>
      </c>
      <c r="AR40">
        <v>988.3365</v>
      </c>
      <c r="AS40">
        <v>975.52589999999998</v>
      </c>
      <c r="AT40">
        <v>961.70010000000002</v>
      </c>
      <c r="AU40">
        <v>948.71230000000003</v>
      </c>
      <c r="AV40">
        <v>935.84270000000004</v>
      </c>
      <c r="AW40">
        <v>920.55420000000004</v>
      </c>
      <c r="AX40">
        <v>16.399999999999999</v>
      </c>
      <c r="AY40">
        <v>25.8</v>
      </c>
      <c r="AZ40">
        <v>32.2883</v>
      </c>
      <c r="BA40">
        <v>21.476800000000001</v>
      </c>
      <c r="BB40">
        <v>14.6325</v>
      </c>
      <c r="BC40">
        <v>10.757899999999999</v>
      </c>
      <c r="BD40">
        <v>8.2304999999999993</v>
      </c>
      <c r="BE40">
        <v>6.6173000000000002</v>
      </c>
      <c r="BF40">
        <v>5.4878999999999998</v>
      </c>
      <c r="BG40">
        <v>4.8833000000000002</v>
      </c>
      <c r="BH40">
        <v>4.8879000000000001</v>
      </c>
      <c r="BI40">
        <v>101.08</v>
      </c>
      <c r="BJ40">
        <v>123.61</v>
      </c>
      <c r="BK40">
        <v>150.94</v>
      </c>
      <c r="BL40">
        <v>181.63</v>
      </c>
      <c r="BM40">
        <v>207.09</v>
      </c>
      <c r="BN40">
        <v>248.92</v>
      </c>
      <c r="BO40">
        <v>271.60000000000002</v>
      </c>
      <c r="BP40">
        <v>326.79000000000002</v>
      </c>
      <c r="BQ40">
        <v>342.71</v>
      </c>
      <c r="BR40">
        <v>414.06</v>
      </c>
      <c r="BS40">
        <v>412.61</v>
      </c>
      <c r="BT40">
        <v>500.79</v>
      </c>
      <c r="BU40">
        <v>471.19</v>
      </c>
      <c r="BV40">
        <v>568.45000000000005</v>
      </c>
      <c r="BW40">
        <v>49.6</v>
      </c>
      <c r="BX40">
        <v>45.2</v>
      </c>
      <c r="BY40">
        <v>27.957000000000001</v>
      </c>
      <c r="BZ40">
        <v>7.0750000000000002</v>
      </c>
      <c r="CA40">
        <v>7.0635000000000003</v>
      </c>
      <c r="CB40">
        <v>7.0635000000000003</v>
      </c>
      <c r="CC40">
        <v>-0.85699999999999998</v>
      </c>
      <c r="CD40">
        <v>7.0635000000000003</v>
      </c>
      <c r="CE40">
        <v>6106119</v>
      </c>
      <c r="CF40">
        <v>1</v>
      </c>
      <c r="CI40">
        <v>2.8336000000000001</v>
      </c>
      <c r="CJ40">
        <v>5.1806999999999999</v>
      </c>
      <c r="CK40">
        <v>6.5270999999999999</v>
      </c>
      <c r="CL40">
        <v>8.4550000000000001</v>
      </c>
      <c r="CM40">
        <v>10.455</v>
      </c>
      <c r="CN40">
        <v>13.7593</v>
      </c>
      <c r="CO40">
        <v>2.8460000000000001</v>
      </c>
      <c r="CP40">
        <v>5.5019999999999998</v>
      </c>
      <c r="CQ40">
        <v>7.2779999999999996</v>
      </c>
      <c r="CR40">
        <v>9.75</v>
      </c>
      <c r="CS40">
        <v>11.566000000000001</v>
      </c>
      <c r="CT40">
        <v>15.596</v>
      </c>
      <c r="CU40">
        <v>25.181100000000001</v>
      </c>
      <c r="CV40">
        <v>24.938300000000002</v>
      </c>
      <c r="CW40">
        <v>24.980699999999999</v>
      </c>
      <c r="CX40">
        <v>25.020800000000001</v>
      </c>
      <c r="CY40">
        <v>25.123999999999999</v>
      </c>
      <c r="CZ40">
        <v>24.979800000000001</v>
      </c>
      <c r="DB40">
        <v>19282</v>
      </c>
      <c r="DC40">
        <v>765</v>
      </c>
      <c r="DD40">
        <v>3</v>
      </c>
      <c r="DF40" t="s">
        <v>540</v>
      </c>
      <c r="DG40">
        <v>483</v>
      </c>
      <c r="DH40">
        <v>1518</v>
      </c>
      <c r="DI40">
        <v>10</v>
      </c>
      <c r="DJ40">
        <v>3</v>
      </c>
      <c r="DK40">
        <v>35</v>
      </c>
      <c r="DL40">
        <v>38.799999</v>
      </c>
      <c r="DM40">
        <v>7.0750000000000002</v>
      </c>
      <c r="DN40">
        <v>2113.4214000000002</v>
      </c>
      <c r="DO40">
        <v>2014.2</v>
      </c>
      <c r="DP40">
        <v>1762.5643</v>
      </c>
      <c r="DQ40">
        <v>1665.3143</v>
      </c>
      <c r="DR40">
        <v>1499.5072</v>
      </c>
      <c r="DS40">
        <v>1434.5571</v>
      </c>
      <c r="DT40">
        <v>1296.6500000000001</v>
      </c>
      <c r="DU40">
        <v>83.76</v>
      </c>
      <c r="DV40">
        <v>83.07</v>
      </c>
      <c r="DW40">
        <v>77.543599999999998</v>
      </c>
      <c r="DX40">
        <v>78.493600000000001</v>
      </c>
      <c r="DY40">
        <v>87.288600000000002</v>
      </c>
      <c r="DZ40">
        <v>58.368600000000001</v>
      </c>
      <c r="EA40">
        <v>44.57</v>
      </c>
      <c r="EB40">
        <v>32.2883</v>
      </c>
      <c r="EC40">
        <v>21.476800000000001</v>
      </c>
      <c r="ED40">
        <v>14.6325</v>
      </c>
      <c r="EE40">
        <v>10.757899999999999</v>
      </c>
      <c r="EF40">
        <v>8.2304999999999993</v>
      </c>
      <c r="EG40">
        <v>6.6173000000000002</v>
      </c>
      <c r="EH40">
        <v>5.4878999999999998</v>
      </c>
      <c r="EI40">
        <v>4.8833000000000002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5.4723000000000001E-2</v>
      </c>
      <c r="EY40">
        <v>4.5983999999999997E-2</v>
      </c>
      <c r="EZ40">
        <v>4.4191000000000001E-2</v>
      </c>
      <c r="FA40">
        <v>1.6832E-2</v>
      </c>
      <c r="FB40">
        <v>1.5959999999999998E-2</v>
      </c>
      <c r="FC40">
        <v>1.8544999999999999E-2</v>
      </c>
      <c r="FD40">
        <v>1.7409000000000001E-2</v>
      </c>
      <c r="FE40">
        <v>-4.4669999999999996E-3</v>
      </c>
      <c r="FF40">
        <v>-1.4121999999999999E-2</v>
      </c>
      <c r="FG40">
        <v>-3.3022999999999997E-2</v>
      </c>
      <c r="FH40">
        <v>-9.5699999999999995E-4</v>
      </c>
      <c r="FI40">
        <v>-1.3270000000000001E-3</v>
      </c>
      <c r="FJ40">
        <v>-1.8637999999999998E-2</v>
      </c>
      <c r="FK40">
        <v>-1.0527999999999999E-2</v>
      </c>
      <c r="FL40">
        <v>6.4902000000000001E-2</v>
      </c>
      <c r="FM40">
        <v>6.1652999999999999E-2</v>
      </c>
      <c r="FN40">
        <v>6.0446E-2</v>
      </c>
      <c r="FO40">
        <v>5.7931999999999997E-2</v>
      </c>
      <c r="FP40">
        <v>6.2838000000000005E-2</v>
      </c>
      <c r="FQ40">
        <v>8.3264000000000005E-2</v>
      </c>
      <c r="FR40">
        <v>7.8283000000000005E-2</v>
      </c>
      <c r="FS40">
        <v>-0.39715299999999998</v>
      </c>
      <c r="FT40">
        <v>-0.39092700000000002</v>
      </c>
      <c r="FU40">
        <v>-0.38777499999999998</v>
      </c>
      <c r="FV40">
        <v>-0.38638</v>
      </c>
      <c r="FW40">
        <v>-0.39256799999999997</v>
      </c>
      <c r="FX40">
        <v>-0.40799600000000003</v>
      </c>
      <c r="FY40">
        <v>-0.39675300000000002</v>
      </c>
      <c r="FZ40">
        <v>-1.263174</v>
      </c>
      <c r="GA40">
        <v>-1.2356849999999999</v>
      </c>
      <c r="GB40">
        <v>-1.2221059999999999</v>
      </c>
      <c r="GC40">
        <v>-1.2158310000000001</v>
      </c>
      <c r="GD40">
        <v>-1.242143</v>
      </c>
      <c r="GE40">
        <v>-1.3033779999999999</v>
      </c>
      <c r="GF40">
        <v>-1.252524</v>
      </c>
      <c r="GG40">
        <v>-0.71043800000000001</v>
      </c>
      <c r="GH40">
        <v>-0.64754900000000004</v>
      </c>
      <c r="GI40">
        <v>-0.62281299999999995</v>
      </c>
      <c r="GJ40">
        <v>-0.61681699999999995</v>
      </c>
      <c r="GK40">
        <v>-0.68933800000000001</v>
      </c>
      <c r="GL40">
        <v>-0.97526900000000005</v>
      </c>
      <c r="GM40">
        <v>-0.84629500000000002</v>
      </c>
      <c r="GN40">
        <v>-0.26147700000000001</v>
      </c>
      <c r="GO40">
        <v>-0.239727</v>
      </c>
      <c r="GP40">
        <v>-0.22878699999999999</v>
      </c>
      <c r="GQ40">
        <v>-0.22414000000000001</v>
      </c>
      <c r="GR40">
        <v>-0.24587200000000001</v>
      </c>
      <c r="GS40">
        <v>-0.30022700000000002</v>
      </c>
      <c r="GT40">
        <v>-0.26230199999999998</v>
      </c>
      <c r="GU40">
        <v>0.38778200000000002</v>
      </c>
      <c r="GV40">
        <v>0.36504700000000001</v>
      </c>
      <c r="GW40">
        <v>0.30118</v>
      </c>
      <c r="GX40">
        <v>0.25093500000000002</v>
      </c>
      <c r="GY40">
        <v>0.42358299999999999</v>
      </c>
      <c r="GZ40">
        <v>0.36515700000000001</v>
      </c>
      <c r="HA40">
        <v>0.33629999999999999</v>
      </c>
      <c r="HB40">
        <v>-20</v>
      </c>
      <c r="HC40">
        <v>-15</v>
      </c>
      <c r="HD40">
        <v>-5</v>
      </c>
      <c r="HE40">
        <v>-5</v>
      </c>
      <c r="HF40">
        <v>-20</v>
      </c>
      <c r="HG40">
        <v>-20</v>
      </c>
      <c r="HH40">
        <v>20</v>
      </c>
      <c r="HI40">
        <v>-2.6315309999999998</v>
      </c>
      <c r="HJ40">
        <v>-2.594347</v>
      </c>
      <c r="HK40">
        <v>-2.5764689999999999</v>
      </c>
      <c r="HL40">
        <v>-2.5692430000000002</v>
      </c>
      <c r="HM40">
        <v>-2.6081259999999999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737.36500000000001</v>
      </c>
      <c r="HX40">
        <v>0</v>
      </c>
      <c r="HZ40">
        <v>737.56600000000003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761.72299999999996</v>
      </c>
      <c r="IJ40">
        <v>0</v>
      </c>
      <c r="IL40">
        <v>761.48099999999999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772.30799999999999</v>
      </c>
      <c r="IV40">
        <v>0</v>
      </c>
      <c r="IX40">
        <v>772.52800000000002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778.096</v>
      </c>
      <c r="JH40">
        <v>0</v>
      </c>
      <c r="JJ40">
        <v>777.84500000000003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748.30899999999997</v>
      </c>
      <c r="JT40">
        <v>0</v>
      </c>
      <c r="JV40">
        <v>748.56299999999999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726.23099999999999</v>
      </c>
      <c r="KF40">
        <v>0.10199999999999999</v>
      </c>
      <c r="KH40">
        <v>726.5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763.96299999999997</v>
      </c>
      <c r="KR40">
        <v>2.5000000000000001E-2</v>
      </c>
      <c r="KT40">
        <v>764.21900000000005</v>
      </c>
      <c r="KU40">
        <v>2.5000000000000001E-2</v>
      </c>
      <c r="KV40">
        <v>137.16527570280002</v>
      </c>
      <c r="KW40">
        <v>124.18147260000001</v>
      </c>
      <c r="KX40">
        <v>106.53996167779999</v>
      </c>
      <c r="KY40">
        <v>96.474988027599991</v>
      </c>
      <c r="KZ40">
        <v>94.226033433600008</v>
      </c>
      <c r="LA40">
        <v>119.4469623744</v>
      </c>
      <c r="LB40">
        <v>101.50565195000001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-41.452393600000001</v>
      </c>
      <c r="LI40">
        <v>-10.077526200000001</v>
      </c>
      <c r="LJ40">
        <v>-63.482072544000005</v>
      </c>
      <c r="LK40">
        <v>-39.371395470000003</v>
      </c>
      <c r="LL40">
        <v>-13.648479808000005</v>
      </c>
      <c r="LM40">
        <v>-19.301317125000001</v>
      </c>
      <c r="LN40">
        <v>-18.176278519</v>
      </c>
      <c r="LO40">
        <v>0.12121415399999913</v>
      </c>
      <c r="LP40">
        <v>-8.6186176440000022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52.630619999999993</v>
      </c>
      <c r="LY40">
        <v>38.915205</v>
      </c>
      <c r="LZ40">
        <v>12.882344999999999</v>
      </c>
      <c r="MA40">
        <v>12.846215000000001</v>
      </c>
      <c r="MB40">
        <v>52.162520000000001</v>
      </c>
      <c r="MC40">
        <v>0</v>
      </c>
      <c r="MD40">
        <v>0</v>
      </c>
      <c r="ME40">
        <v>-59.506286880000005</v>
      </c>
      <c r="MF40">
        <v>-53.791895429999997</v>
      </c>
      <c r="MG40">
        <v>-48.295162146799996</v>
      </c>
      <c r="MH40">
        <v>-48.416186871199997</v>
      </c>
      <c r="MI40">
        <v>-60.171348946800002</v>
      </c>
      <c r="MJ40">
        <v>-56.925086153400002</v>
      </c>
      <c r="MK40">
        <v>-37.719368150000001</v>
      </c>
      <c r="ML40">
        <v>66.807536278800001</v>
      </c>
      <c r="MM40">
        <v>69.9333867</v>
      </c>
      <c r="MN40">
        <v>57.478664722999994</v>
      </c>
      <c r="MO40">
        <v>41.603699031399998</v>
      </c>
      <c r="MP40">
        <v>68.040925967800007</v>
      </c>
      <c r="MQ40">
        <v>21.190696774999992</v>
      </c>
      <c r="MR40">
        <v>45.090139956000023</v>
      </c>
    </row>
    <row r="41" spans="1:356" x14ac:dyDescent="0.25">
      <c r="A41">
        <v>283</v>
      </c>
      <c r="B41" t="s">
        <v>422</v>
      </c>
      <c r="C41" s="3">
        <v>42862.204895833333</v>
      </c>
      <c r="D41">
        <v>53.363100000000003</v>
      </c>
      <c r="E41">
        <v>55.986400000000003</v>
      </c>
      <c r="F41">
        <v>47</v>
      </c>
      <c r="G41">
        <v>53</v>
      </c>
      <c r="H41">
        <v>1.2525999999999999</v>
      </c>
      <c r="I41">
        <v>463.59399999999999</v>
      </c>
      <c r="J41">
        <v>26794</v>
      </c>
      <c r="K41">
        <v>31</v>
      </c>
      <c r="L41">
        <v>239962</v>
      </c>
      <c r="M41">
        <v>239921</v>
      </c>
      <c r="N41">
        <v>139147</v>
      </c>
      <c r="O41">
        <v>139154</v>
      </c>
      <c r="P41">
        <v>139378</v>
      </c>
      <c r="Q41">
        <v>139360</v>
      </c>
      <c r="R41">
        <v>221044</v>
      </c>
      <c r="S41">
        <v>221051</v>
      </c>
      <c r="T41">
        <v>220988</v>
      </c>
      <c r="U41">
        <v>220996</v>
      </c>
      <c r="V41">
        <v>215798</v>
      </c>
      <c r="W41">
        <v>214577</v>
      </c>
      <c r="X41">
        <v>214411</v>
      </c>
      <c r="Y41">
        <v>215376</v>
      </c>
      <c r="Z41">
        <v>294066</v>
      </c>
      <c r="AA41">
        <v>294017</v>
      </c>
      <c r="AB41">
        <v>1360.9301</v>
      </c>
      <c r="AC41">
        <v>12126.4727</v>
      </c>
      <c r="AD41">
        <v>6</v>
      </c>
      <c r="AE41">
        <v>217.55189999999999</v>
      </c>
      <c r="AF41">
        <v>217.55189999999999</v>
      </c>
      <c r="AG41">
        <v>217.55189999999999</v>
      </c>
      <c r="AH41">
        <v>14.912800000000001</v>
      </c>
      <c r="AI41">
        <v>14.912800000000001</v>
      </c>
      <c r="AJ41">
        <v>14.912800000000001</v>
      </c>
      <c r="AK41">
        <v>14.912800000000001</v>
      </c>
      <c r="AL41">
        <v>1229.1016</v>
      </c>
      <c r="AM41">
        <v>1127.0926999999999</v>
      </c>
      <c r="AN41">
        <v>1082.3334</v>
      </c>
      <c r="AO41">
        <v>920.63120000000004</v>
      </c>
      <c r="AP41">
        <v>1054.7982</v>
      </c>
      <c r="AQ41">
        <v>1001.9921000000001</v>
      </c>
      <c r="AR41">
        <v>989.05060000000003</v>
      </c>
      <c r="AS41">
        <v>976.44770000000005</v>
      </c>
      <c r="AT41">
        <v>963.09450000000004</v>
      </c>
      <c r="AU41">
        <v>950.35109999999997</v>
      </c>
      <c r="AV41">
        <v>937.83920000000001</v>
      </c>
      <c r="AW41">
        <v>922.9538</v>
      </c>
      <c r="AX41">
        <v>16.2</v>
      </c>
      <c r="AY41">
        <v>26.6</v>
      </c>
      <c r="AZ41">
        <v>32.288200000000003</v>
      </c>
      <c r="BA41">
        <v>21.508700000000001</v>
      </c>
      <c r="BB41">
        <v>14.6652</v>
      </c>
      <c r="BC41">
        <v>10.7797</v>
      </c>
      <c r="BD41">
        <v>8.2246000000000006</v>
      </c>
      <c r="BE41">
        <v>6.6341999999999999</v>
      </c>
      <c r="BF41">
        <v>5.5015999999999998</v>
      </c>
      <c r="BG41">
        <v>4.8832000000000004</v>
      </c>
      <c r="BH41">
        <v>4.8871000000000002</v>
      </c>
      <c r="BI41">
        <v>101.46</v>
      </c>
      <c r="BJ41">
        <v>121.22</v>
      </c>
      <c r="BK41">
        <v>151.80000000000001</v>
      </c>
      <c r="BL41">
        <v>177.03</v>
      </c>
      <c r="BM41">
        <v>208.71</v>
      </c>
      <c r="BN41">
        <v>242.12</v>
      </c>
      <c r="BO41">
        <v>272.75</v>
      </c>
      <c r="BP41">
        <v>318.19</v>
      </c>
      <c r="BQ41">
        <v>344.67</v>
      </c>
      <c r="BR41">
        <v>401.81</v>
      </c>
      <c r="BS41">
        <v>415.2</v>
      </c>
      <c r="BT41">
        <v>486.6</v>
      </c>
      <c r="BU41">
        <v>474.41</v>
      </c>
      <c r="BV41">
        <v>556.07000000000005</v>
      </c>
      <c r="BW41">
        <v>49.7</v>
      </c>
      <c r="BX41">
        <v>45.4</v>
      </c>
      <c r="BY41">
        <v>26.001999999999999</v>
      </c>
      <c r="BZ41">
        <v>4.9749999999999996</v>
      </c>
      <c r="CA41">
        <v>5.5359999999999996</v>
      </c>
      <c r="CB41">
        <v>5.5359999999999996</v>
      </c>
      <c r="CC41">
        <v>-1.6720999999999999</v>
      </c>
      <c r="CD41">
        <v>5.5359999999999996</v>
      </c>
      <c r="CE41">
        <v>6106119</v>
      </c>
      <c r="CF41">
        <v>2</v>
      </c>
      <c r="CI41">
        <v>2.8607</v>
      </c>
      <c r="CJ41">
        <v>5.2129000000000003</v>
      </c>
      <c r="CK41">
        <v>6.5442999999999998</v>
      </c>
      <c r="CL41">
        <v>8.4436</v>
      </c>
      <c r="CM41">
        <v>10.4414</v>
      </c>
      <c r="CN41">
        <v>13.5457</v>
      </c>
      <c r="CO41">
        <v>3.3319999999999999</v>
      </c>
      <c r="CP41">
        <v>5.62</v>
      </c>
      <c r="CQ41">
        <v>7.13</v>
      </c>
      <c r="CR41">
        <v>10.061999999999999</v>
      </c>
      <c r="CS41">
        <v>11.494</v>
      </c>
      <c r="CT41">
        <v>15.396000000000001</v>
      </c>
      <c r="CU41">
        <v>25.038</v>
      </c>
      <c r="CV41">
        <v>24.924499999999998</v>
      </c>
      <c r="CW41">
        <v>24.974799999999998</v>
      </c>
      <c r="CX41">
        <v>24.959199999999999</v>
      </c>
      <c r="CY41">
        <v>25.034400000000002</v>
      </c>
      <c r="CZ41">
        <v>25.130400000000002</v>
      </c>
      <c r="DB41">
        <v>19282</v>
      </c>
      <c r="DC41">
        <v>765</v>
      </c>
      <c r="DD41">
        <v>4</v>
      </c>
      <c r="DF41" t="s">
        <v>540</v>
      </c>
      <c r="DG41">
        <v>483</v>
      </c>
      <c r="DH41">
        <v>1518</v>
      </c>
      <c r="DI41">
        <v>10</v>
      </c>
      <c r="DJ41">
        <v>3</v>
      </c>
      <c r="DK41">
        <v>35</v>
      </c>
      <c r="DL41">
        <v>32.799999</v>
      </c>
      <c r="DM41">
        <v>4.9749999999999996</v>
      </c>
      <c r="DN41">
        <v>2093.2356</v>
      </c>
      <c r="DO41">
        <v>1987.4784999999999</v>
      </c>
      <c r="DP41">
        <v>1739.55</v>
      </c>
      <c r="DQ41">
        <v>1653.7715000000001</v>
      </c>
      <c r="DR41">
        <v>1461.6</v>
      </c>
      <c r="DS41">
        <v>1430.5427999999999</v>
      </c>
      <c r="DT41">
        <v>1309.1929</v>
      </c>
      <c r="DU41">
        <v>87.238600000000005</v>
      </c>
      <c r="DV41">
        <v>87.305700000000002</v>
      </c>
      <c r="DW41">
        <v>87.69</v>
      </c>
      <c r="DX41">
        <v>87.8429</v>
      </c>
      <c r="DY41">
        <v>91.418599999999998</v>
      </c>
      <c r="DZ41">
        <v>60.900700000000001</v>
      </c>
      <c r="EA41">
        <v>43.502099999999999</v>
      </c>
      <c r="EB41">
        <v>32.288200000000003</v>
      </c>
      <c r="EC41">
        <v>21.508700000000001</v>
      </c>
      <c r="ED41">
        <v>14.6652</v>
      </c>
      <c r="EE41">
        <v>10.7797</v>
      </c>
      <c r="EF41">
        <v>8.2246000000000006</v>
      </c>
      <c r="EG41">
        <v>6.6341999999999999</v>
      </c>
      <c r="EH41">
        <v>5.5015999999999998</v>
      </c>
      <c r="EI41">
        <v>4.8832000000000004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5.4468999999999997E-2</v>
      </c>
      <c r="EY41">
        <v>4.5671999999999997E-2</v>
      </c>
      <c r="EZ41">
        <v>4.4135000000000001E-2</v>
      </c>
      <c r="FA41">
        <v>1.7059000000000001E-2</v>
      </c>
      <c r="FB41">
        <v>1.609E-2</v>
      </c>
      <c r="FC41">
        <v>1.8689000000000001E-2</v>
      </c>
      <c r="FD41">
        <v>1.7534000000000001E-2</v>
      </c>
      <c r="FE41">
        <v>-4.4669999999999996E-3</v>
      </c>
      <c r="FF41">
        <v>-1.4121999999999999E-2</v>
      </c>
      <c r="FG41">
        <v>-3.3017999999999999E-2</v>
      </c>
      <c r="FH41">
        <v>-9.5799999999999998E-4</v>
      </c>
      <c r="FI41">
        <v>-1.33E-3</v>
      </c>
      <c r="FJ41">
        <v>-2.0604000000000001E-2</v>
      </c>
      <c r="FK41">
        <v>-1.1623E-2</v>
      </c>
      <c r="FL41">
        <v>6.4885999999999999E-2</v>
      </c>
      <c r="FM41">
        <v>6.164E-2</v>
      </c>
      <c r="FN41">
        <v>6.0432E-2</v>
      </c>
      <c r="FO41">
        <v>5.7915000000000001E-2</v>
      </c>
      <c r="FP41">
        <v>6.2827999999999995E-2</v>
      </c>
      <c r="FQ41">
        <v>8.3246000000000001E-2</v>
      </c>
      <c r="FR41">
        <v>7.8259999999999996E-2</v>
      </c>
      <c r="FS41">
        <v>-0.39724300000000001</v>
      </c>
      <c r="FT41">
        <v>-0.390963</v>
      </c>
      <c r="FU41">
        <v>-0.38782499999999998</v>
      </c>
      <c r="FV41">
        <v>-0.38650099999999998</v>
      </c>
      <c r="FW41">
        <v>-0.392536</v>
      </c>
      <c r="FX41">
        <v>-0.407744</v>
      </c>
      <c r="FY41">
        <v>-0.39657999999999999</v>
      </c>
      <c r="FZ41">
        <v>-1.2631650000000001</v>
      </c>
      <c r="GA41">
        <v>-1.2354400000000001</v>
      </c>
      <c r="GB41">
        <v>-1.221929</v>
      </c>
      <c r="GC41">
        <v>-1.2159709999999999</v>
      </c>
      <c r="GD41">
        <v>-1.2415929999999999</v>
      </c>
      <c r="GE41">
        <v>-1.2986500000000001</v>
      </c>
      <c r="GF41">
        <v>-1.248299</v>
      </c>
      <c r="GG41">
        <v>-0.71055699999999999</v>
      </c>
      <c r="GH41">
        <v>-0.64782099999999998</v>
      </c>
      <c r="GI41">
        <v>-0.62302999999999997</v>
      </c>
      <c r="GJ41">
        <v>-0.61682300000000001</v>
      </c>
      <c r="GK41">
        <v>-0.68984100000000004</v>
      </c>
      <c r="GL41">
        <v>-0.97565900000000005</v>
      </c>
      <c r="GM41">
        <v>-0.84636100000000003</v>
      </c>
      <c r="GN41">
        <v>-0.26145000000000002</v>
      </c>
      <c r="GO41">
        <v>-0.23952999999999999</v>
      </c>
      <c r="GP41">
        <v>-0.22864300000000001</v>
      </c>
      <c r="GQ41">
        <v>-0.22422300000000001</v>
      </c>
      <c r="GR41">
        <v>-0.24543599999999999</v>
      </c>
      <c r="GS41">
        <v>-0.30000199999999999</v>
      </c>
      <c r="GT41">
        <v>-0.26234099999999999</v>
      </c>
      <c r="GU41">
        <v>0.38792599999999999</v>
      </c>
      <c r="GV41">
        <v>0.36551299999999998</v>
      </c>
      <c r="GW41">
        <v>0.301709</v>
      </c>
      <c r="GX41">
        <v>0.25113999999999997</v>
      </c>
      <c r="GY41">
        <v>0.423705</v>
      </c>
      <c r="GZ41">
        <v>0.36518499999999998</v>
      </c>
      <c r="HA41">
        <v>0.33627099999999999</v>
      </c>
      <c r="HB41">
        <v>-20</v>
      </c>
      <c r="HC41">
        <v>-15</v>
      </c>
      <c r="HD41">
        <v>-5</v>
      </c>
      <c r="HE41">
        <v>-5</v>
      </c>
      <c r="HF41">
        <v>-20</v>
      </c>
      <c r="HG41">
        <v>-30</v>
      </c>
      <c r="HH41">
        <v>30</v>
      </c>
      <c r="HI41">
        <v>-2.631392</v>
      </c>
      <c r="HJ41">
        <v>-2.5942120000000002</v>
      </c>
      <c r="HK41">
        <v>-2.5763419999999999</v>
      </c>
      <c r="HL41">
        <v>-2.5691130000000002</v>
      </c>
      <c r="HM41">
        <v>-2.6079919999999999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737.36500000000001</v>
      </c>
      <c r="HX41">
        <v>0</v>
      </c>
      <c r="HZ41">
        <v>737.56600000000003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761.72299999999996</v>
      </c>
      <c r="IJ41">
        <v>0</v>
      </c>
      <c r="IL41">
        <v>761.48099999999999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772.30799999999999</v>
      </c>
      <c r="IV41">
        <v>0</v>
      </c>
      <c r="IX41">
        <v>772.52800000000002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778.096</v>
      </c>
      <c r="JH41">
        <v>0</v>
      </c>
      <c r="JJ41">
        <v>777.84500000000003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748.30899999999997</v>
      </c>
      <c r="JT41">
        <v>0</v>
      </c>
      <c r="JV41">
        <v>748.56299999999999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726.23099999999999</v>
      </c>
      <c r="KF41">
        <v>0.10199999999999999</v>
      </c>
      <c r="KH41">
        <v>726.5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763.96299999999997</v>
      </c>
      <c r="KR41">
        <v>2.5000000000000001E-2</v>
      </c>
      <c r="KT41">
        <v>764.21900000000005</v>
      </c>
      <c r="KU41">
        <v>2.5000000000000001E-2</v>
      </c>
      <c r="KV41">
        <v>135.8216851416</v>
      </c>
      <c r="KW41">
        <v>122.50817474</v>
      </c>
      <c r="KX41">
        <v>105.1244856</v>
      </c>
      <c r="KY41">
        <v>95.77817642250001</v>
      </c>
      <c r="KZ41">
        <v>91.829404799999992</v>
      </c>
      <c r="LA41">
        <v>119.0869659288</v>
      </c>
      <c r="LB41">
        <v>102.457436354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-41.426790399999994</v>
      </c>
      <c r="LI41">
        <v>-10.073131999999999</v>
      </c>
      <c r="LJ41">
        <v>-63.160776329999997</v>
      </c>
      <c r="LK41">
        <v>-38.978131999999995</v>
      </c>
      <c r="LL41">
        <v>-13.584184693000005</v>
      </c>
      <c r="LM41">
        <v>-19.578349070999998</v>
      </c>
      <c r="LN41">
        <v>-18.325912679999998</v>
      </c>
      <c r="LO41">
        <v>2.4869147500000004</v>
      </c>
      <c r="LP41">
        <v>-7.3786953890000015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52.627839999999999</v>
      </c>
      <c r="LY41">
        <v>38.913180000000004</v>
      </c>
      <c r="LZ41">
        <v>12.88171</v>
      </c>
      <c r="MA41">
        <v>12.845565000000001</v>
      </c>
      <c r="MB41">
        <v>52.159839999999996</v>
      </c>
      <c r="MC41">
        <v>0</v>
      </c>
      <c r="MD41">
        <v>0</v>
      </c>
      <c r="ME41">
        <v>-61.9879979002</v>
      </c>
      <c r="MF41">
        <v>-56.558465879700002</v>
      </c>
      <c r="MG41">
        <v>-54.633500699999999</v>
      </c>
      <c r="MH41">
        <v>-54.183521106699999</v>
      </c>
      <c r="MI41">
        <v>-63.064298442600006</v>
      </c>
      <c r="MJ41">
        <v>-59.418316061300004</v>
      </c>
      <c r="MK41">
        <v>-36.818480858100003</v>
      </c>
      <c r="ML41">
        <v>63.300750911399987</v>
      </c>
      <c r="MM41">
        <v>65.884756860300001</v>
      </c>
      <c r="MN41">
        <v>49.788510206999987</v>
      </c>
      <c r="MO41">
        <v>34.8618712448</v>
      </c>
      <c r="MP41">
        <v>62.599033677399973</v>
      </c>
      <c r="MQ41">
        <v>20.728774217500003</v>
      </c>
      <c r="MR41">
        <v>48.187128106899991</v>
      </c>
    </row>
    <row r="42" spans="1:356" x14ac:dyDescent="0.25">
      <c r="A42">
        <v>283</v>
      </c>
      <c r="B42" t="s">
        <v>423</v>
      </c>
      <c r="C42" s="3">
        <v>42862.206238425926</v>
      </c>
      <c r="D42">
        <v>53.3626</v>
      </c>
      <c r="E42">
        <v>56.000600000000006</v>
      </c>
      <c r="F42">
        <v>62</v>
      </c>
      <c r="G42">
        <v>53</v>
      </c>
      <c r="H42">
        <v>1.2525999999999999</v>
      </c>
      <c r="I42">
        <v>464.61470000000003</v>
      </c>
      <c r="J42">
        <v>26847</v>
      </c>
      <c r="K42">
        <v>31</v>
      </c>
      <c r="L42">
        <v>239962</v>
      </c>
      <c r="M42">
        <v>239921</v>
      </c>
      <c r="N42">
        <v>139147</v>
      </c>
      <c r="O42">
        <v>139154</v>
      </c>
      <c r="P42">
        <v>139378</v>
      </c>
      <c r="Q42">
        <v>139360</v>
      </c>
      <c r="R42">
        <v>221044</v>
      </c>
      <c r="S42">
        <v>221051</v>
      </c>
      <c r="T42">
        <v>220988</v>
      </c>
      <c r="U42">
        <v>220996</v>
      </c>
      <c r="V42">
        <v>215798</v>
      </c>
      <c r="W42">
        <v>214577</v>
      </c>
      <c r="X42">
        <v>214411</v>
      </c>
      <c r="Y42">
        <v>215376</v>
      </c>
      <c r="Z42">
        <v>294066</v>
      </c>
      <c r="AA42">
        <v>294017</v>
      </c>
      <c r="AB42">
        <v>1360.9301</v>
      </c>
      <c r="AC42">
        <v>12153.881799999999</v>
      </c>
      <c r="AD42">
        <v>6</v>
      </c>
      <c r="AE42">
        <v>217.8563</v>
      </c>
      <c r="AF42">
        <v>217.8563</v>
      </c>
      <c r="AG42">
        <v>217.8563</v>
      </c>
      <c r="AH42">
        <v>15.2172</v>
      </c>
      <c r="AI42">
        <v>15.2172</v>
      </c>
      <c r="AJ42">
        <v>15.2172</v>
      </c>
      <c r="AK42">
        <v>15.2172</v>
      </c>
      <c r="AL42">
        <v>1222.0703000000001</v>
      </c>
      <c r="AM42">
        <v>1124.9761000000001</v>
      </c>
      <c r="AN42">
        <v>1081.1666</v>
      </c>
      <c r="AO42">
        <v>918.24850000000004</v>
      </c>
      <c r="AP42">
        <v>1054.7408</v>
      </c>
      <c r="AQ42">
        <v>1001.7106</v>
      </c>
      <c r="AR42">
        <v>988.62419999999997</v>
      </c>
      <c r="AS42">
        <v>976.03650000000005</v>
      </c>
      <c r="AT42">
        <v>962.3972</v>
      </c>
      <c r="AU42">
        <v>949.81640000000004</v>
      </c>
      <c r="AV42">
        <v>936.84939999999995</v>
      </c>
      <c r="AW42">
        <v>921.84490000000005</v>
      </c>
      <c r="AX42">
        <v>16.2</v>
      </c>
      <c r="AY42">
        <v>25.8</v>
      </c>
      <c r="AZ42">
        <v>32.3232</v>
      </c>
      <c r="BA42">
        <v>21.623699999999999</v>
      </c>
      <c r="BB42">
        <v>14.696999999999999</v>
      </c>
      <c r="BC42">
        <v>10.8049</v>
      </c>
      <c r="BD42">
        <v>8.2561999999999998</v>
      </c>
      <c r="BE42">
        <v>6.5831999999999997</v>
      </c>
      <c r="BF42">
        <v>5.4710000000000001</v>
      </c>
      <c r="BG42">
        <v>4.8827999999999996</v>
      </c>
      <c r="BH42">
        <v>4.8872999999999998</v>
      </c>
      <c r="BI42">
        <v>101.12</v>
      </c>
      <c r="BJ42">
        <v>124.17</v>
      </c>
      <c r="BK42">
        <v>151.62</v>
      </c>
      <c r="BL42">
        <v>182.23</v>
      </c>
      <c r="BM42">
        <v>208.14</v>
      </c>
      <c r="BN42">
        <v>249.76</v>
      </c>
      <c r="BO42">
        <v>272.83</v>
      </c>
      <c r="BP42">
        <v>328.59</v>
      </c>
      <c r="BQ42">
        <v>345.12</v>
      </c>
      <c r="BR42">
        <v>419.54</v>
      </c>
      <c r="BS42">
        <v>415.1</v>
      </c>
      <c r="BT42">
        <v>506.83</v>
      </c>
      <c r="BU42">
        <v>474</v>
      </c>
      <c r="BV42">
        <v>574.41</v>
      </c>
      <c r="BW42">
        <v>50.6</v>
      </c>
      <c r="BX42">
        <v>45.4</v>
      </c>
      <c r="BY42">
        <v>26.383400000000002</v>
      </c>
      <c r="BZ42">
        <v>1.85</v>
      </c>
      <c r="CA42">
        <v>2.0735999999999999</v>
      </c>
      <c r="CB42">
        <v>2.0735999999999999</v>
      </c>
      <c r="CC42">
        <v>-0.36009999999999998</v>
      </c>
      <c r="CD42">
        <v>2.0735999999999999</v>
      </c>
      <c r="CE42">
        <v>6104462</v>
      </c>
      <c r="CF42">
        <v>1</v>
      </c>
      <c r="CI42">
        <v>2.7786</v>
      </c>
      <c r="CJ42">
        <v>5.1928999999999998</v>
      </c>
      <c r="CK42">
        <v>6.5414000000000003</v>
      </c>
      <c r="CL42">
        <v>8.3178999999999998</v>
      </c>
      <c r="CM42">
        <v>10.517099999999999</v>
      </c>
      <c r="CN42">
        <v>13.758599999999999</v>
      </c>
      <c r="CO42">
        <v>2.93</v>
      </c>
      <c r="CP42">
        <v>5.5679999999999996</v>
      </c>
      <c r="CQ42">
        <v>7.4880000000000004</v>
      </c>
      <c r="CR42">
        <v>9.5020000000000007</v>
      </c>
      <c r="CS42">
        <v>11.337999999999999</v>
      </c>
      <c r="CT42">
        <v>16.068000000000001</v>
      </c>
      <c r="CU42">
        <v>25.193200000000001</v>
      </c>
      <c r="CV42">
        <v>24.9026</v>
      </c>
      <c r="CW42">
        <v>24.9559</v>
      </c>
      <c r="CX42">
        <v>25.041599999999999</v>
      </c>
      <c r="CY42">
        <v>24.9132</v>
      </c>
      <c r="CZ42">
        <v>24.9543</v>
      </c>
      <c r="DB42">
        <v>19282</v>
      </c>
      <c r="DC42">
        <v>765</v>
      </c>
      <c r="DD42">
        <v>5</v>
      </c>
      <c r="DF42" t="s">
        <v>540</v>
      </c>
      <c r="DG42">
        <v>483</v>
      </c>
      <c r="DH42">
        <v>1518</v>
      </c>
      <c r="DI42">
        <v>10</v>
      </c>
      <c r="DJ42">
        <v>3</v>
      </c>
      <c r="DK42">
        <v>35</v>
      </c>
      <c r="DL42">
        <v>37</v>
      </c>
      <c r="DM42">
        <v>1.85</v>
      </c>
      <c r="DN42">
        <v>2099.8427999999999</v>
      </c>
      <c r="DO42">
        <v>2013.1</v>
      </c>
      <c r="DP42">
        <v>1751.7</v>
      </c>
      <c r="DQ42">
        <v>1655.9429</v>
      </c>
      <c r="DR42">
        <v>1515.7284999999999</v>
      </c>
      <c r="DS42">
        <v>1377.4857</v>
      </c>
      <c r="DT42">
        <v>1255.0714</v>
      </c>
      <c r="DU42">
        <v>89.83</v>
      </c>
      <c r="DV42">
        <v>90.313599999999994</v>
      </c>
      <c r="DW42">
        <v>83.954300000000003</v>
      </c>
      <c r="DX42">
        <v>84.77</v>
      </c>
      <c r="DY42">
        <v>86.883600000000001</v>
      </c>
      <c r="DZ42">
        <v>56.494300000000003</v>
      </c>
      <c r="EA42">
        <v>42.261400000000002</v>
      </c>
      <c r="EB42">
        <v>32.3232</v>
      </c>
      <c r="EC42">
        <v>21.623699999999999</v>
      </c>
      <c r="ED42">
        <v>14.696999999999999</v>
      </c>
      <c r="EE42">
        <v>10.8049</v>
      </c>
      <c r="EF42">
        <v>8.2561999999999998</v>
      </c>
      <c r="EG42">
        <v>6.5831999999999997</v>
      </c>
      <c r="EH42">
        <v>5.4710000000000001</v>
      </c>
      <c r="EI42">
        <v>4.8827999999999996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5.4157999999999998E-2</v>
      </c>
      <c r="EY42">
        <v>4.5402999999999999E-2</v>
      </c>
      <c r="EZ42">
        <v>4.3931999999999999E-2</v>
      </c>
      <c r="FA42">
        <v>1.7350000000000001E-2</v>
      </c>
      <c r="FB42">
        <v>1.6274E-2</v>
      </c>
      <c r="FC42">
        <v>1.9334E-2</v>
      </c>
      <c r="FD42">
        <v>1.8145999999999999E-2</v>
      </c>
      <c r="FE42">
        <v>-4.4669999999999996E-3</v>
      </c>
      <c r="FF42">
        <v>-1.4123E-2</v>
      </c>
      <c r="FG42">
        <v>-3.3026E-2</v>
      </c>
      <c r="FH42">
        <v>-9.59E-4</v>
      </c>
      <c r="FI42">
        <v>-1.333E-3</v>
      </c>
      <c r="FJ42">
        <v>-2.3061000000000002E-2</v>
      </c>
      <c r="FK42">
        <v>-1.2845000000000001E-2</v>
      </c>
      <c r="FL42">
        <v>6.4921999999999994E-2</v>
      </c>
      <c r="FM42">
        <v>6.1670999999999997E-2</v>
      </c>
      <c r="FN42">
        <v>6.0462000000000002E-2</v>
      </c>
      <c r="FO42">
        <v>5.7949000000000001E-2</v>
      </c>
      <c r="FP42">
        <v>6.2852000000000005E-2</v>
      </c>
      <c r="FQ42">
        <v>8.3307999999999993E-2</v>
      </c>
      <c r="FR42">
        <v>7.8327999999999995E-2</v>
      </c>
      <c r="FS42">
        <v>-0.39701199999999998</v>
      </c>
      <c r="FT42">
        <v>-0.39077800000000001</v>
      </c>
      <c r="FU42">
        <v>-0.38764700000000002</v>
      </c>
      <c r="FV42">
        <v>-0.38622400000000001</v>
      </c>
      <c r="FW42">
        <v>-0.39252599999999999</v>
      </c>
      <c r="FX42">
        <v>-0.40700599999999998</v>
      </c>
      <c r="FY42">
        <v>-0.39571299999999998</v>
      </c>
      <c r="FZ42">
        <v>-1.2631209999999999</v>
      </c>
      <c r="GA42">
        <v>-1.235392</v>
      </c>
      <c r="GB42">
        <v>-1.221905</v>
      </c>
      <c r="GC42">
        <v>-1.215506</v>
      </c>
      <c r="GD42">
        <v>-1.2423299999999999</v>
      </c>
      <c r="GE42">
        <v>-1.2922469999999999</v>
      </c>
      <c r="GF42">
        <v>-1.2410030000000001</v>
      </c>
      <c r="GG42">
        <v>-0.71059499999999998</v>
      </c>
      <c r="GH42">
        <v>-0.64765799999999996</v>
      </c>
      <c r="GI42">
        <v>-0.62285500000000005</v>
      </c>
      <c r="GJ42">
        <v>-0.61693799999999999</v>
      </c>
      <c r="GK42">
        <v>-0.68910300000000002</v>
      </c>
      <c r="GL42">
        <v>-0.976163</v>
      </c>
      <c r="GM42">
        <v>-0.84723599999999999</v>
      </c>
      <c r="GN42">
        <v>-0.26122400000000001</v>
      </c>
      <c r="GO42">
        <v>-0.23952899999999999</v>
      </c>
      <c r="GP42">
        <v>-0.228659</v>
      </c>
      <c r="GQ42">
        <v>-0.22392699999999999</v>
      </c>
      <c r="GR42">
        <v>-0.246031</v>
      </c>
      <c r="GS42">
        <v>-0.29935200000000001</v>
      </c>
      <c r="GT42">
        <v>-0.26142399999999999</v>
      </c>
      <c r="GU42">
        <v>0.38812400000000002</v>
      </c>
      <c r="GV42">
        <v>0.36573899999999998</v>
      </c>
      <c r="GW42">
        <v>0.30191400000000002</v>
      </c>
      <c r="GX42">
        <v>0.25136700000000001</v>
      </c>
      <c r="GY42">
        <v>0.42362699999999998</v>
      </c>
      <c r="GZ42">
        <v>0.36510300000000001</v>
      </c>
      <c r="HA42">
        <v>0.33627000000000001</v>
      </c>
      <c r="HB42">
        <v>-20</v>
      </c>
      <c r="HC42">
        <v>-15</v>
      </c>
      <c r="HD42">
        <v>-5</v>
      </c>
      <c r="HE42">
        <v>-5</v>
      </c>
      <c r="HF42">
        <v>-20</v>
      </c>
      <c r="HG42">
        <v>-40</v>
      </c>
      <c r="HH42">
        <v>40</v>
      </c>
      <c r="HI42">
        <v>-2.6314160000000002</v>
      </c>
      <c r="HJ42">
        <v>-2.5942449999999999</v>
      </c>
      <c r="HK42">
        <v>-2.576403</v>
      </c>
      <c r="HL42">
        <v>-2.569169</v>
      </c>
      <c r="HM42">
        <v>-2.6080420000000002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737.36500000000001</v>
      </c>
      <c r="HX42">
        <v>0</v>
      </c>
      <c r="HZ42">
        <v>737.56600000000003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761.72299999999996</v>
      </c>
      <c r="IJ42">
        <v>0</v>
      </c>
      <c r="IL42">
        <v>761.48099999999999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772.30799999999999</v>
      </c>
      <c r="IV42">
        <v>0</v>
      </c>
      <c r="IX42">
        <v>772.52800000000002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778.096</v>
      </c>
      <c r="JH42">
        <v>0</v>
      </c>
      <c r="JJ42">
        <v>777.84500000000003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748.30899999999997</v>
      </c>
      <c r="JT42">
        <v>0</v>
      </c>
      <c r="JV42">
        <v>748.56299999999999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726.23099999999999</v>
      </c>
      <c r="KF42">
        <v>0.10199999999999999</v>
      </c>
      <c r="KH42">
        <v>726.5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763.96299999999997</v>
      </c>
      <c r="KR42">
        <v>2.5000000000000001E-2</v>
      </c>
      <c r="KT42">
        <v>764.21900000000005</v>
      </c>
      <c r="KU42">
        <v>2.5000000000000001E-2</v>
      </c>
      <c r="KV42">
        <v>136.32599426159999</v>
      </c>
      <c r="KW42">
        <v>124.14989009999999</v>
      </c>
      <c r="KX42">
        <v>105.91128540000001</v>
      </c>
      <c r="KY42">
        <v>95.960235112100008</v>
      </c>
      <c r="KZ42">
        <v>95.266567682000002</v>
      </c>
      <c r="LA42">
        <v>114.75557869559999</v>
      </c>
      <c r="LB42">
        <v>98.307232619199993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-41.351809599999996</v>
      </c>
      <c r="LI42">
        <v>-10.0511102</v>
      </c>
      <c r="LJ42">
        <v>-62.765745611</v>
      </c>
      <c r="LK42">
        <v>-38.643061760000002</v>
      </c>
      <c r="LL42">
        <v>-13.326095929999999</v>
      </c>
      <c r="LM42">
        <v>-19.923358845999996</v>
      </c>
      <c r="LN42">
        <v>-18.561652529999996</v>
      </c>
      <c r="LO42">
        <v>4.8162045690000008</v>
      </c>
      <c r="LP42">
        <v>-6.5785569029999982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52.628320000000002</v>
      </c>
      <c r="LY42">
        <v>38.913674999999998</v>
      </c>
      <c r="LZ42">
        <v>12.882014999999999</v>
      </c>
      <c r="MA42">
        <v>12.845845000000001</v>
      </c>
      <c r="MB42">
        <v>52.160840000000007</v>
      </c>
      <c r="MC42">
        <v>0</v>
      </c>
      <c r="MD42">
        <v>0</v>
      </c>
      <c r="ME42">
        <v>-63.832748849999994</v>
      </c>
      <c r="MF42">
        <v>-58.49232554879999</v>
      </c>
      <c r="MG42">
        <v>-52.291355526500006</v>
      </c>
      <c r="MH42">
        <v>-52.297834259999995</v>
      </c>
      <c r="MI42">
        <v>-59.8717494108</v>
      </c>
      <c r="MJ42">
        <v>-55.147645370900001</v>
      </c>
      <c r="MK42">
        <v>-35.8053794904</v>
      </c>
      <c r="ML42">
        <v>62.355819800599996</v>
      </c>
      <c r="MM42">
        <v>65.9281777912</v>
      </c>
      <c r="MN42">
        <v>53.175848943500007</v>
      </c>
      <c r="MO42">
        <v>36.584887006100011</v>
      </c>
      <c r="MP42">
        <v>68.994005741200027</v>
      </c>
      <c r="MQ42">
        <v>23.072328293700004</v>
      </c>
      <c r="MR42">
        <v>45.872186025800005</v>
      </c>
    </row>
    <row r="43" spans="1:356" x14ac:dyDescent="0.25">
      <c r="A43">
        <v>283</v>
      </c>
      <c r="B43" t="s">
        <v>424</v>
      </c>
      <c r="C43" s="3">
        <v>42862.20752314815</v>
      </c>
      <c r="D43">
        <v>53.441600000000001</v>
      </c>
      <c r="E43">
        <v>56.0655</v>
      </c>
      <c r="F43">
        <v>57</v>
      </c>
      <c r="G43">
        <v>53</v>
      </c>
      <c r="H43">
        <v>1.2525999999999999</v>
      </c>
      <c r="I43">
        <v>466.8442</v>
      </c>
      <c r="J43">
        <v>26982</v>
      </c>
      <c r="K43">
        <v>31</v>
      </c>
      <c r="L43">
        <v>239962</v>
      </c>
      <c r="M43">
        <v>239921</v>
      </c>
      <c r="N43">
        <v>139147</v>
      </c>
      <c r="O43">
        <v>139154</v>
      </c>
      <c r="P43">
        <v>139378</v>
      </c>
      <c r="Q43">
        <v>139360</v>
      </c>
      <c r="R43">
        <v>221044</v>
      </c>
      <c r="S43">
        <v>221051</v>
      </c>
      <c r="T43">
        <v>220988</v>
      </c>
      <c r="U43">
        <v>220996</v>
      </c>
      <c r="V43">
        <v>215798</v>
      </c>
      <c r="W43">
        <v>214577</v>
      </c>
      <c r="X43">
        <v>214411</v>
      </c>
      <c r="Y43">
        <v>215376</v>
      </c>
      <c r="Z43">
        <v>294066</v>
      </c>
      <c r="AA43">
        <v>294017</v>
      </c>
      <c r="AB43">
        <v>1360.9301</v>
      </c>
      <c r="AC43">
        <v>12181.473599999999</v>
      </c>
      <c r="AD43">
        <v>6</v>
      </c>
      <c r="AE43">
        <v>218.16210000000001</v>
      </c>
      <c r="AF43">
        <v>218.16210000000001</v>
      </c>
      <c r="AG43">
        <v>218.16210000000001</v>
      </c>
      <c r="AH43">
        <v>15.523</v>
      </c>
      <c r="AI43">
        <v>15.523</v>
      </c>
      <c r="AJ43">
        <v>15.523</v>
      </c>
      <c r="AK43">
        <v>15.523</v>
      </c>
      <c r="AL43">
        <v>1223.2421999999999</v>
      </c>
      <c r="AM43">
        <v>1121.8705</v>
      </c>
      <c r="AN43">
        <v>1077</v>
      </c>
      <c r="AO43">
        <v>920.60760000000005</v>
      </c>
      <c r="AP43">
        <v>1055.9176</v>
      </c>
      <c r="AQ43">
        <v>1003.1543</v>
      </c>
      <c r="AR43">
        <v>990.24069999999995</v>
      </c>
      <c r="AS43">
        <v>977.66240000000005</v>
      </c>
      <c r="AT43">
        <v>964.14530000000002</v>
      </c>
      <c r="AU43">
        <v>951.41459999999995</v>
      </c>
      <c r="AV43">
        <v>938.89170000000001</v>
      </c>
      <c r="AW43">
        <v>923.94370000000004</v>
      </c>
      <c r="AX43">
        <v>16.2</v>
      </c>
      <c r="AY43">
        <v>24.8</v>
      </c>
      <c r="AZ43">
        <v>32.335799999999999</v>
      </c>
      <c r="BA43">
        <v>21.5886</v>
      </c>
      <c r="BB43">
        <v>14.7402</v>
      </c>
      <c r="BC43">
        <v>10.8431</v>
      </c>
      <c r="BD43">
        <v>8.2876999999999992</v>
      </c>
      <c r="BE43">
        <v>6.6496000000000004</v>
      </c>
      <c r="BF43">
        <v>5.5071000000000003</v>
      </c>
      <c r="BG43">
        <v>4.8838999999999997</v>
      </c>
      <c r="BH43">
        <v>4.8887999999999998</v>
      </c>
      <c r="BI43">
        <v>102.34</v>
      </c>
      <c r="BJ43">
        <v>122</v>
      </c>
      <c r="BK43">
        <v>153.07</v>
      </c>
      <c r="BL43">
        <v>178.53</v>
      </c>
      <c r="BM43">
        <v>209.41</v>
      </c>
      <c r="BN43">
        <v>244</v>
      </c>
      <c r="BO43">
        <v>274.31</v>
      </c>
      <c r="BP43">
        <v>320.32</v>
      </c>
      <c r="BQ43">
        <v>347.69</v>
      </c>
      <c r="BR43">
        <v>405.2</v>
      </c>
      <c r="BS43">
        <v>419.37</v>
      </c>
      <c r="BT43">
        <v>490.74</v>
      </c>
      <c r="BU43">
        <v>479.85</v>
      </c>
      <c r="BV43">
        <v>560.29</v>
      </c>
      <c r="BW43">
        <v>50.7</v>
      </c>
      <c r="BX43">
        <v>45.3</v>
      </c>
      <c r="BY43">
        <v>26.1252</v>
      </c>
      <c r="BZ43">
        <v>6.9874999999999998</v>
      </c>
      <c r="CA43">
        <v>7.1304999999999996</v>
      </c>
      <c r="CB43">
        <v>7.1304999999999996</v>
      </c>
      <c r="CC43">
        <v>-1.5716000000000001</v>
      </c>
      <c r="CD43">
        <v>7.1304999999999996</v>
      </c>
      <c r="CE43">
        <v>6104462</v>
      </c>
      <c r="CF43">
        <v>2</v>
      </c>
      <c r="CI43">
        <v>2.8643000000000001</v>
      </c>
      <c r="CJ43">
        <v>5.0820999999999996</v>
      </c>
      <c r="CK43">
        <v>6.4292999999999996</v>
      </c>
      <c r="CL43">
        <v>8.2706999999999997</v>
      </c>
      <c r="CM43">
        <v>10.1721</v>
      </c>
      <c r="CN43">
        <v>13.367100000000001</v>
      </c>
      <c r="CO43">
        <v>2.88</v>
      </c>
      <c r="CP43">
        <v>5.6059999999999999</v>
      </c>
      <c r="CQ43">
        <v>7.39</v>
      </c>
      <c r="CR43">
        <v>9.67</v>
      </c>
      <c r="CS43">
        <v>11.536</v>
      </c>
      <c r="CT43">
        <v>15.29</v>
      </c>
      <c r="CU43">
        <v>25.081</v>
      </c>
      <c r="CV43">
        <v>24.936199999999999</v>
      </c>
      <c r="CW43">
        <v>24.969100000000001</v>
      </c>
      <c r="CX43">
        <v>25.049399999999999</v>
      </c>
      <c r="CY43">
        <v>25.126300000000001</v>
      </c>
      <c r="CZ43">
        <v>25.132400000000001</v>
      </c>
      <c r="DB43">
        <v>19282</v>
      </c>
      <c r="DC43">
        <v>765</v>
      </c>
      <c r="DD43">
        <v>6</v>
      </c>
      <c r="DF43" t="s">
        <v>540</v>
      </c>
      <c r="DG43">
        <v>483</v>
      </c>
      <c r="DH43">
        <v>1518</v>
      </c>
      <c r="DI43">
        <v>10</v>
      </c>
      <c r="DJ43">
        <v>3</v>
      </c>
      <c r="DK43">
        <v>35</v>
      </c>
      <c r="DL43">
        <v>33.200001</v>
      </c>
      <c r="DM43">
        <v>6.9874999999999998</v>
      </c>
      <c r="DN43">
        <v>2078.7856000000002</v>
      </c>
      <c r="DO43">
        <v>2003.6357</v>
      </c>
      <c r="DP43">
        <v>1740.7284999999999</v>
      </c>
      <c r="DQ43">
        <v>1652.6713999999999</v>
      </c>
      <c r="DR43">
        <v>1482.5571</v>
      </c>
      <c r="DS43">
        <v>1432.3357000000001</v>
      </c>
      <c r="DT43">
        <v>1308.0427999999999</v>
      </c>
      <c r="DU43">
        <v>88.7971</v>
      </c>
      <c r="DV43">
        <v>91.710700000000003</v>
      </c>
      <c r="DW43">
        <v>92.162099999999995</v>
      </c>
      <c r="DX43">
        <v>92.744299999999996</v>
      </c>
      <c r="DY43">
        <v>93.065700000000007</v>
      </c>
      <c r="DZ43">
        <v>62.384999999999998</v>
      </c>
      <c r="EA43">
        <v>45.514299999999999</v>
      </c>
      <c r="EB43">
        <v>32.335799999999999</v>
      </c>
      <c r="EC43">
        <v>21.5886</v>
      </c>
      <c r="ED43">
        <v>14.7402</v>
      </c>
      <c r="EE43">
        <v>10.8431</v>
      </c>
      <c r="EF43">
        <v>8.2876999999999992</v>
      </c>
      <c r="EG43">
        <v>6.6496000000000004</v>
      </c>
      <c r="EH43">
        <v>5.5071000000000003</v>
      </c>
      <c r="EI43">
        <v>4.8838999999999997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5.3864000000000002E-2</v>
      </c>
      <c r="EY43">
        <v>4.5019000000000003E-2</v>
      </c>
      <c r="EZ43">
        <v>4.3676E-2</v>
      </c>
      <c r="FA43">
        <v>1.7582E-2</v>
      </c>
      <c r="FB43">
        <v>1.6428000000000002E-2</v>
      </c>
      <c r="FC43">
        <v>1.8984999999999998E-2</v>
      </c>
      <c r="FD43">
        <v>1.7825000000000001E-2</v>
      </c>
      <c r="FE43">
        <v>-4.4669999999999996E-3</v>
      </c>
      <c r="FF43">
        <v>-1.4123E-2</v>
      </c>
      <c r="FG43">
        <v>-3.3019E-2</v>
      </c>
      <c r="FH43">
        <v>-9.6000000000000002E-4</v>
      </c>
      <c r="FI43">
        <v>-1.3359999999999999E-3</v>
      </c>
      <c r="FJ43">
        <v>-2.0670000000000001E-2</v>
      </c>
      <c r="FK43">
        <v>-1.1639999999999999E-2</v>
      </c>
      <c r="FL43">
        <v>6.4905000000000004E-2</v>
      </c>
      <c r="FM43">
        <v>6.1657000000000003E-2</v>
      </c>
      <c r="FN43">
        <v>6.0449999999999997E-2</v>
      </c>
      <c r="FO43">
        <v>5.7933999999999999E-2</v>
      </c>
      <c r="FP43">
        <v>6.2843999999999997E-2</v>
      </c>
      <c r="FQ43">
        <v>8.3269999999999997E-2</v>
      </c>
      <c r="FR43">
        <v>7.8285999999999994E-2</v>
      </c>
      <c r="FS43">
        <v>-0.39713500000000002</v>
      </c>
      <c r="FT43">
        <v>-0.39088000000000001</v>
      </c>
      <c r="FU43">
        <v>-0.387714</v>
      </c>
      <c r="FV43">
        <v>-0.38635199999999997</v>
      </c>
      <c r="FW43">
        <v>-0.39248699999999997</v>
      </c>
      <c r="FX43">
        <v>-0.40765600000000002</v>
      </c>
      <c r="FY43">
        <v>-0.39649600000000002</v>
      </c>
      <c r="FZ43">
        <v>-1.2631540000000001</v>
      </c>
      <c r="GA43">
        <v>-1.235533</v>
      </c>
      <c r="GB43">
        <v>-1.2218929999999999</v>
      </c>
      <c r="GC43">
        <v>-1.215765</v>
      </c>
      <c r="GD43">
        <v>-1.2418389999999999</v>
      </c>
      <c r="GE43">
        <v>-1.298751</v>
      </c>
      <c r="GF43">
        <v>-1.248759</v>
      </c>
      <c r="GG43">
        <v>-0.71043699999999999</v>
      </c>
      <c r="GH43">
        <v>-0.64763999999999999</v>
      </c>
      <c r="GI43">
        <v>-0.62294000000000005</v>
      </c>
      <c r="GJ43">
        <v>-0.61684499999999998</v>
      </c>
      <c r="GK43">
        <v>-0.68953900000000001</v>
      </c>
      <c r="GL43">
        <v>-0.97538899999999995</v>
      </c>
      <c r="GM43">
        <v>-0.84625099999999998</v>
      </c>
      <c r="GN43">
        <v>-0.26146399999999997</v>
      </c>
      <c r="GO43">
        <v>-0.239618</v>
      </c>
      <c r="GP43">
        <v>-0.22863700000000001</v>
      </c>
      <c r="GQ43">
        <v>-0.22409699999999999</v>
      </c>
      <c r="GR43">
        <v>-0.245643</v>
      </c>
      <c r="GS43">
        <v>-0.30010700000000001</v>
      </c>
      <c r="GT43">
        <v>-0.262326</v>
      </c>
      <c r="GU43">
        <v>0.388318</v>
      </c>
      <c r="GV43">
        <v>0.366257</v>
      </c>
      <c r="GW43">
        <v>0.30278100000000002</v>
      </c>
      <c r="GX43">
        <v>0.25217899999999999</v>
      </c>
      <c r="GY43">
        <v>0.42508299999999999</v>
      </c>
      <c r="GZ43">
        <v>0.36554700000000001</v>
      </c>
      <c r="HA43">
        <v>0.336372</v>
      </c>
      <c r="HB43">
        <v>-20</v>
      </c>
      <c r="HC43">
        <v>-15</v>
      </c>
      <c r="HD43">
        <v>-5</v>
      </c>
      <c r="HE43">
        <v>-5</v>
      </c>
      <c r="HF43">
        <v>-20</v>
      </c>
      <c r="HG43">
        <v>-30</v>
      </c>
      <c r="HH43">
        <v>30</v>
      </c>
      <c r="HI43">
        <v>-2.6307330000000002</v>
      </c>
      <c r="HJ43">
        <v>-2.5936340000000002</v>
      </c>
      <c r="HK43">
        <v>-2.5759620000000001</v>
      </c>
      <c r="HL43">
        <v>-2.5687479999999998</v>
      </c>
      <c r="HM43">
        <v>-2.6075659999999998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737.36500000000001</v>
      </c>
      <c r="HX43">
        <v>0</v>
      </c>
      <c r="HZ43">
        <v>737.56600000000003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761.72299999999996</v>
      </c>
      <c r="IJ43">
        <v>0</v>
      </c>
      <c r="IL43">
        <v>761.48099999999999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772.30799999999999</v>
      </c>
      <c r="IV43">
        <v>0</v>
      </c>
      <c r="IX43">
        <v>772.52800000000002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778.096</v>
      </c>
      <c r="JH43">
        <v>0</v>
      </c>
      <c r="JJ43">
        <v>777.84500000000003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748.30899999999997</v>
      </c>
      <c r="JT43">
        <v>0</v>
      </c>
      <c r="JV43">
        <v>748.56299999999999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726.23099999999999</v>
      </c>
      <c r="KF43">
        <v>0.10199999999999999</v>
      </c>
      <c r="KH43">
        <v>726.5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763.96299999999997</v>
      </c>
      <c r="KR43">
        <v>2.5000000000000001E-2</v>
      </c>
      <c r="KT43">
        <v>764.21900000000005</v>
      </c>
      <c r="KU43">
        <v>2.5000000000000001E-2</v>
      </c>
      <c r="KV43">
        <v>134.92357936800002</v>
      </c>
      <c r="KW43">
        <v>123.53816635490001</v>
      </c>
      <c r="KX43">
        <v>105.227037825</v>
      </c>
      <c r="KY43">
        <v>95.745864887599993</v>
      </c>
      <c r="KZ43">
        <v>93.169818392399989</v>
      </c>
      <c r="LA43">
        <v>119.27059373900001</v>
      </c>
      <c r="LB43">
        <v>102.4014386408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-41.417849600000004</v>
      </c>
      <c r="LI43">
        <v>-10.070998399999999</v>
      </c>
      <c r="LJ43">
        <v>-62.396018138000009</v>
      </c>
      <c r="LK43">
        <v>-38.173027568000002</v>
      </c>
      <c r="LL43">
        <v>-13.021713700999999</v>
      </c>
      <c r="LM43">
        <v>-20.208445829999999</v>
      </c>
      <c r="LN43">
        <v>-18.741834187999999</v>
      </c>
      <c r="LO43">
        <v>2.1883954350000034</v>
      </c>
      <c r="LP43">
        <v>-7.7235744150000016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52.614660000000001</v>
      </c>
      <c r="LY43">
        <v>38.904510000000002</v>
      </c>
      <c r="LZ43">
        <v>12.879810000000001</v>
      </c>
      <c r="MA43">
        <v>12.843739999999999</v>
      </c>
      <c r="MB43">
        <v>52.151319999999998</v>
      </c>
      <c r="MC43">
        <v>0</v>
      </c>
      <c r="MD43">
        <v>0</v>
      </c>
      <c r="ME43">
        <v>-63.084745332699995</v>
      </c>
      <c r="MF43">
        <v>-59.395517748000003</v>
      </c>
      <c r="MG43">
        <v>-57.411458574000001</v>
      </c>
      <c r="MH43">
        <v>-57.208857733499997</v>
      </c>
      <c r="MI43">
        <v>-64.172429712300001</v>
      </c>
      <c r="MJ43">
        <v>-60.849642764999992</v>
      </c>
      <c r="MK43">
        <v>-38.516521889299995</v>
      </c>
      <c r="ML43">
        <v>62.057475897300009</v>
      </c>
      <c r="MM43">
        <v>64.874131038900018</v>
      </c>
      <c r="MN43">
        <v>47.673675550000006</v>
      </c>
      <c r="MO43">
        <v>31.17230132409999</v>
      </c>
      <c r="MP43">
        <v>62.406874492099988</v>
      </c>
      <c r="MQ43">
        <v>19.191496809000022</v>
      </c>
      <c r="MR43">
        <v>46.090343936500005</v>
      </c>
    </row>
    <row r="44" spans="1:356" x14ac:dyDescent="0.25">
      <c r="A44">
        <v>283</v>
      </c>
      <c r="B44" t="s">
        <v>425</v>
      </c>
      <c r="C44" s="3">
        <v>42862.209050925929</v>
      </c>
      <c r="D44">
        <v>53.1676</v>
      </c>
      <c r="E44">
        <v>55.885899999999999</v>
      </c>
      <c r="F44">
        <v>78</v>
      </c>
      <c r="G44">
        <v>52</v>
      </c>
      <c r="H44">
        <v>1.2525999999999999</v>
      </c>
      <c r="I44">
        <v>463.1472</v>
      </c>
      <c r="J44">
        <v>26780</v>
      </c>
      <c r="K44">
        <v>31</v>
      </c>
      <c r="L44">
        <v>239962</v>
      </c>
      <c r="M44">
        <v>239921</v>
      </c>
      <c r="N44">
        <v>139147</v>
      </c>
      <c r="O44">
        <v>139154</v>
      </c>
      <c r="P44">
        <v>139378</v>
      </c>
      <c r="Q44">
        <v>139360</v>
      </c>
      <c r="R44">
        <v>221044</v>
      </c>
      <c r="S44">
        <v>221051</v>
      </c>
      <c r="T44">
        <v>220988</v>
      </c>
      <c r="U44">
        <v>220996</v>
      </c>
      <c r="V44">
        <v>215798</v>
      </c>
      <c r="W44">
        <v>214577</v>
      </c>
      <c r="X44">
        <v>214411</v>
      </c>
      <c r="Y44">
        <v>215376</v>
      </c>
      <c r="Z44">
        <v>294066</v>
      </c>
      <c r="AA44">
        <v>294017</v>
      </c>
      <c r="AB44">
        <v>1360.9301</v>
      </c>
      <c r="AC44">
        <v>12208.885700000001</v>
      </c>
      <c r="AD44">
        <v>6</v>
      </c>
      <c r="AE44">
        <v>218.46549999999999</v>
      </c>
      <c r="AF44">
        <v>218.46549999999999</v>
      </c>
      <c r="AG44">
        <v>218.46549999999999</v>
      </c>
      <c r="AH44">
        <v>15.8264</v>
      </c>
      <c r="AI44">
        <v>15.8264</v>
      </c>
      <c r="AJ44">
        <v>15.8264</v>
      </c>
      <c r="AK44">
        <v>15.8264</v>
      </c>
      <c r="AL44">
        <v>1213.8671999999999</v>
      </c>
      <c r="AM44">
        <v>1108.171</v>
      </c>
      <c r="AN44">
        <v>1064.8334</v>
      </c>
      <c r="AO44">
        <v>918.26869999999997</v>
      </c>
      <c r="AP44">
        <v>1055.0615</v>
      </c>
      <c r="AQ44">
        <v>1002.3579999999999</v>
      </c>
      <c r="AR44">
        <v>989.46860000000004</v>
      </c>
      <c r="AS44">
        <v>976.93899999999996</v>
      </c>
      <c r="AT44">
        <v>963.52340000000004</v>
      </c>
      <c r="AU44">
        <v>951.18979999999999</v>
      </c>
      <c r="AV44">
        <v>938.49300000000005</v>
      </c>
      <c r="AW44">
        <v>923.56129999999996</v>
      </c>
      <c r="AX44">
        <v>16.399999999999999</v>
      </c>
      <c r="AY44">
        <v>18</v>
      </c>
      <c r="AZ44">
        <v>32.536700000000003</v>
      </c>
      <c r="BA44">
        <v>21.834099999999999</v>
      </c>
      <c r="BB44">
        <v>14.8393</v>
      </c>
      <c r="BC44">
        <v>10.9171</v>
      </c>
      <c r="BD44">
        <v>8.3391000000000002</v>
      </c>
      <c r="BE44">
        <v>6.6337999999999999</v>
      </c>
      <c r="BF44">
        <v>5.4931999999999999</v>
      </c>
      <c r="BG44">
        <v>4.8833000000000002</v>
      </c>
      <c r="BH44">
        <v>4.8883999999999999</v>
      </c>
      <c r="BI44">
        <v>101.16</v>
      </c>
      <c r="BJ44">
        <v>122.9</v>
      </c>
      <c r="BK44">
        <v>150.9</v>
      </c>
      <c r="BL44">
        <v>181</v>
      </c>
      <c r="BM44">
        <v>207.64</v>
      </c>
      <c r="BN44">
        <v>247.78</v>
      </c>
      <c r="BO44">
        <v>272.58</v>
      </c>
      <c r="BP44">
        <v>325.8</v>
      </c>
      <c r="BQ44">
        <v>345.69</v>
      </c>
      <c r="BR44">
        <v>417.01</v>
      </c>
      <c r="BS44">
        <v>417.13</v>
      </c>
      <c r="BT44">
        <v>505.4</v>
      </c>
      <c r="BU44">
        <v>477.67</v>
      </c>
      <c r="BV44">
        <v>574.67999999999995</v>
      </c>
      <c r="BW44">
        <v>49.6</v>
      </c>
      <c r="BX44">
        <v>45.2</v>
      </c>
      <c r="BY44">
        <v>24.676600000000001</v>
      </c>
      <c r="BZ44">
        <v>4.6500000000000004</v>
      </c>
      <c r="CA44">
        <v>5.0355999999999996</v>
      </c>
      <c r="CB44">
        <v>5.0355999999999996</v>
      </c>
      <c r="CC44">
        <v>-1.3541000000000001</v>
      </c>
      <c r="CD44">
        <v>5.0355999999999996</v>
      </c>
      <c r="CE44">
        <v>6110084</v>
      </c>
      <c r="CF44">
        <v>1</v>
      </c>
      <c r="CI44">
        <v>2.7850000000000001</v>
      </c>
      <c r="CJ44">
        <v>5.1721000000000004</v>
      </c>
      <c r="CK44">
        <v>6.45</v>
      </c>
      <c r="CL44">
        <v>8.1300000000000008</v>
      </c>
      <c r="CM44">
        <v>10.37</v>
      </c>
      <c r="CN44">
        <v>13.5436</v>
      </c>
      <c r="CO44">
        <v>2.7759999999999998</v>
      </c>
      <c r="CP44">
        <v>5.2039999999999997</v>
      </c>
      <c r="CQ44">
        <v>7.0940000000000003</v>
      </c>
      <c r="CR44">
        <v>9.3019999999999996</v>
      </c>
      <c r="CS44">
        <v>11.484</v>
      </c>
      <c r="CT44">
        <v>15.456</v>
      </c>
      <c r="CU44">
        <v>25.246099999999998</v>
      </c>
      <c r="CV44">
        <v>25.006900000000002</v>
      </c>
      <c r="CW44">
        <v>24.956399999999999</v>
      </c>
      <c r="CX44">
        <v>25.169899999999998</v>
      </c>
      <c r="CY44">
        <v>25.1294</v>
      </c>
      <c r="CZ44">
        <v>25.035499999999999</v>
      </c>
      <c r="DB44">
        <v>19282</v>
      </c>
      <c r="DC44">
        <v>765</v>
      </c>
      <c r="DD44">
        <v>7</v>
      </c>
      <c r="DF44" t="s">
        <v>540</v>
      </c>
      <c r="DG44">
        <v>483</v>
      </c>
      <c r="DH44">
        <v>1518</v>
      </c>
      <c r="DI44">
        <v>10</v>
      </c>
      <c r="DJ44">
        <v>3</v>
      </c>
      <c r="DK44">
        <v>35</v>
      </c>
      <c r="DL44">
        <v>43.599997999999999</v>
      </c>
      <c r="DM44">
        <v>4.6500000000000004</v>
      </c>
      <c r="DN44">
        <v>2158.4285</v>
      </c>
      <c r="DO44">
        <v>2067.7069999999999</v>
      </c>
      <c r="DP44">
        <v>1788.2715000000001</v>
      </c>
      <c r="DQ44">
        <v>1714.9572000000001</v>
      </c>
      <c r="DR44">
        <v>1563.5286000000001</v>
      </c>
      <c r="DS44">
        <v>1419.3571999999999</v>
      </c>
      <c r="DT44">
        <v>1289.8429000000001</v>
      </c>
      <c r="DU44">
        <v>93.586399999999998</v>
      </c>
      <c r="DV44">
        <v>93.067099999999996</v>
      </c>
      <c r="DW44">
        <v>88.778599999999997</v>
      </c>
      <c r="DX44">
        <v>86.929299999999998</v>
      </c>
      <c r="DY44">
        <v>87.846400000000003</v>
      </c>
      <c r="DZ44">
        <v>57.082099999999997</v>
      </c>
      <c r="EA44">
        <v>44.774299999999997</v>
      </c>
      <c r="EB44">
        <v>32.536700000000003</v>
      </c>
      <c r="EC44">
        <v>21.834099999999999</v>
      </c>
      <c r="ED44">
        <v>14.8393</v>
      </c>
      <c r="EE44">
        <v>10.9171</v>
      </c>
      <c r="EF44">
        <v>8.3391000000000002</v>
      </c>
      <c r="EG44">
        <v>6.6337999999999999</v>
      </c>
      <c r="EH44">
        <v>5.4931999999999999</v>
      </c>
      <c r="EI44">
        <v>4.8833000000000002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5.3120000000000001E-2</v>
      </c>
      <c r="EY44">
        <v>4.4462000000000002E-2</v>
      </c>
      <c r="EZ44">
        <v>4.3088000000000001E-2</v>
      </c>
      <c r="FA44">
        <v>1.7829000000000001E-2</v>
      </c>
      <c r="FB44">
        <v>1.6626999999999999E-2</v>
      </c>
      <c r="FC44">
        <v>1.9318999999999999E-2</v>
      </c>
      <c r="FD44">
        <v>1.8151E-2</v>
      </c>
      <c r="FE44">
        <v>-4.4679999999999997E-3</v>
      </c>
      <c r="FF44">
        <v>-1.4125E-2</v>
      </c>
      <c r="FG44">
        <v>-3.3033E-2</v>
      </c>
      <c r="FH44">
        <v>-9.6100000000000005E-4</v>
      </c>
      <c r="FI44">
        <v>-1.34E-3</v>
      </c>
      <c r="FJ44">
        <v>-1.8789E-2</v>
      </c>
      <c r="FK44">
        <v>-1.0571000000000001E-2</v>
      </c>
      <c r="FL44">
        <v>6.4826999999999996E-2</v>
      </c>
      <c r="FM44">
        <v>6.1580999999999997E-2</v>
      </c>
      <c r="FN44">
        <v>6.0377E-2</v>
      </c>
      <c r="FO44">
        <v>5.7863999999999999E-2</v>
      </c>
      <c r="FP44">
        <v>6.2759999999999996E-2</v>
      </c>
      <c r="FQ44">
        <v>8.3177000000000001E-2</v>
      </c>
      <c r="FR44">
        <v>7.8200000000000006E-2</v>
      </c>
      <c r="FS44">
        <v>-0.39752500000000002</v>
      </c>
      <c r="FT44">
        <v>-0.39130999999999999</v>
      </c>
      <c r="FU44">
        <v>-0.38810699999999998</v>
      </c>
      <c r="FV44">
        <v>-0.38674599999999998</v>
      </c>
      <c r="FW44">
        <v>-0.39304099999999997</v>
      </c>
      <c r="FX44">
        <v>-0.40826699999999999</v>
      </c>
      <c r="FY44">
        <v>-0.39702999999999999</v>
      </c>
      <c r="FZ44">
        <v>-1.262931</v>
      </c>
      <c r="GA44">
        <v>-1.235519</v>
      </c>
      <c r="GB44">
        <v>-1.2217309999999999</v>
      </c>
      <c r="GC44">
        <v>-1.215616</v>
      </c>
      <c r="GD44">
        <v>-1.242375</v>
      </c>
      <c r="GE44">
        <v>-1.3028470000000001</v>
      </c>
      <c r="GF44">
        <v>-1.25207</v>
      </c>
      <c r="GG44">
        <v>-0.71113700000000002</v>
      </c>
      <c r="GH44">
        <v>-0.64813600000000005</v>
      </c>
      <c r="GI44">
        <v>-0.62351999999999996</v>
      </c>
      <c r="GJ44">
        <v>-0.61741299999999999</v>
      </c>
      <c r="GK44">
        <v>-0.68968200000000002</v>
      </c>
      <c r="GL44">
        <v>-0.97680500000000003</v>
      </c>
      <c r="GM44">
        <v>-0.84758999999999995</v>
      </c>
      <c r="GN44">
        <v>-0.26119500000000001</v>
      </c>
      <c r="GO44">
        <v>-0.23952200000000001</v>
      </c>
      <c r="GP44">
        <v>-0.22844200000000001</v>
      </c>
      <c r="GQ44">
        <v>-0.223913</v>
      </c>
      <c r="GR44">
        <v>-0.24596699999999999</v>
      </c>
      <c r="GS44">
        <v>-0.29941800000000002</v>
      </c>
      <c r="GT44">
        <v>-0.26163700000000001</v>
      </c>
      <c r="GU44">
        <v>0.38901000000000002</v>
      </c>
      <c r="GV44">
        <v>0.368037</v>
      </c>
      <c r="GW44">
        <v>0.30380400000000002</v>
      </c>
      <c r="GX44">
        <v>0.25278400000000001</v>
      </c>
      <c r="GY44">
        <v>0.42516300000000001</v>
      </c>
      <c r="GZ44">
        <v>0.36577999999999999</v>
      </c>
      <c r="HA44">
        <v>0.33632699999999999</v>
      </c>
      <c r="HB44">
        <v>-20</v>
      </c>
      <c r="HC44">
        <v>-15</v>
      </c>
      <c r="HD44">
        <v>-5</v>
      </c>
      <c r="HE44">
        <v>-5</v>
      </c>
      <c r="HF44">
        <v>-20</v>
      </c>
      <c r="HG44">
        <v>-20</v>
      </c>
      <c r="HH44">
        <v>20</v>
      </c>
      <c r="HI44">
        <v>-2.631443</v>
      </c>
      <c r="HJ44">
        <v>-2.5942720000000001</v>
      </c>
      <c r="HK44">
        <v>-2.5764300000000002</v>
      </c>
      <c r="HL44">
        <v>-2.5692029999999999</v>
      </c>
      <c r="HM44">
        <v>-2.6080760000000001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737.36500000000001</v>
      </c>
      <c r="HX44">
        <v>0</v>
      </c>
      <c r="HZ44">
        <v>737.56600000000003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761.72299999999996</v>
      </c>
      <c r="IJ44">
        <v>0</v>
      </c>
      <c r="IL44">
        <v>761.48099999999999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772.30799999999999</v>
      </c>
      <c r="IV44">
        <v>0</v>
      </c>
      <c r="IX44">
        <v>772.52800000000002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778.096</v>
      </c>
      <c r="JH44">
        <v>0</v>
      </c>
      <c r="JJ44">
        <v>777.84500000000003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748.30899999999997</v>
      </c>
      <c r="JT44">
        <v>0</v>
      </c>
      <c r="JV44">
        <v>748.56299999999999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726.23099999999999</v>
      </c>
      <c r="KF44">
        <v>0.10199999999999999</v>
      </c>
      <c r="KH44">
        <v>726.5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763.96299999999997</v>
      </c>
      <c r="KR44">
        <v>2.5000000000000001E-2</v>
      </c>
      <c r="KT44">
        <v>764.21900000000005</v>
      </c>
      <c r="KU44">
        <v>2.5000000000000001E-2</v>
      </c>
      <c r="KV44">
        <v>139.92444436949998</v>
      </c>
      <c r="KW44">
        <v>127.33146476699999</v>
      </c>
      <c r="KX44">
        <v>107.9704683555</v>
      </c>
      <c r="KY44">
        <v>99.234283420799997</v>
      </c>
      <c r="KZ44">
        <v>98.127054935999993</v>
      </c>
      <c r="LA44">
        <v>118.05787382439999</v>
      </c>
      <c r="LB44">
        <v>100.86571478000002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-41.479927199999999</v>
      </c>
      <c r="LI44">
        <v>-10.084562</v>
      </c>
      <c r="LJ44">
        <v>-61.444119012000002</v>
      </c>
      <c r="LK44">
        <v>-37.481939903000004</v>
      </c>
      <c r="LL44">
        <v>-12.284505205</v>
      </c>
      <c r="LM44">
        <v>-20.505010688000002</v>
      </c>
      <c r="LN44">
        <v>-18.992186624999999</v>
      </c>
      <c r="LO44">
        <v>-0.69050890999999903</v>
      </c>
      <c r="LP44">
        <v>-9.4906906000000006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52.628860000000003</v>
      </c>
      <c r="LY44">
        <v>38.914079999999998</v>
      </c>
      <c r="LZ44">
        <v>12.882150000000001</v>
      </c>
      <c r="MA44">
        <v>12.846015</v>
      </c>
      <c r="MB44">
        <v>52.161520000000003</v>
      </c>
      <c r="MC44">
        <v>0</v>
      </c>
      <c r="MD44">
        <v>0</v>
      </c>
      <c r="ME44">
        <v>-66.552751736800005</v>
      </c>
      <c r="MF44">
        <v>-60.320137925600001</v>
      </c>
      <c r="MG44">
        <v>-55.355232671999993</v>
      </c>
      <c r="MH44">
        <v>-53.671279900899997</v>
      </c>
      <c r="MI44">
        <v>-60.586080844800001</v>
      </c>
      <c r="MJ44">
        <v>-55.758080690500002</v>
      </c>
      <c r="MK44">
        <v>-37.950248936999998</v>
      </c>
      <c r="ML44">
        <v>64.556433620699991</v>
      </c>
      <c r="MM44">
        <v>68.443466938400007</v>
      </c>
      <c r="MN44">
        <v>53.212880478500004</v>
      </c>
      <c r="MO44">
        <v>37.904007831899996</v>
      </c>
      <c r="MP44">
        <v>70.710307466199993</v>
      </c>
      <c r="MQ44">
        <v>20.129357023899992</v>
      </c>
      <c r="MR44">
        <v>43.340213243000022</v>
      </c>
    </row>
    <row r="45" spans="1:356" x14ac:dyDescent="0.25">
      <c r="A45">
        <v>283</v>
      </c>
      <c r="B45" t="s">
        <v>426</v>
      </c>
      <c r="C45" s="3">
        <v>42862.210370370369</v>
      </c>
      <c r="D45">
        <v>53.179200000000002</v>
      </c>
      <c r="E45">
        <v>55.908200000000001</v>
      </c>
      <c r="F45">
        <v>61</v>
      </c>
      <c r="G45">
        <v>53</v>
      </c>
      <c r="H45">
        <v>1.2525999999999999</v>
      </c>
      <c r="I45">
        <v>465.54239999999999</v>
      </c>
      <c r="J45">
        <v>26907</v>
      </c>
      <c r="K45">
        <v>31</v>
      </c>
      <c r="L45">
        <v>239962</v>
      </c>
      <c r="M45">
        <v>239921</v>
      </c>
      <c r="N45">
        <v>139147</v>
      </c>
      <c r="O45">
        <v>139154</v>
      </c>
      <c r="P45">
        <v>139378</v>
      </c>
      <c r="Q45">
        <v>139360</v>
      </c>
      <c r="R45">
        <v>221044</v>
      </c>
      <c r="S45">
        <v>221051</v>
      </c>
      <c r="T45">
        <v>220988</v>
      </c>
      <c r="U45">
        <v>220996</v>
      </c>
      <c r="V45">
        <v>215798</v>
      </c>
      <c r="W45">
        <v>214577</v>
      </c>
      <c r="X45">
        <v>214411</v>
      </c>
      <c r="Y45">
        <v>215376</v>
      </c>
      <c r="Z45">
        <v>294066</v>
      </c>
      <c r="AA45">
        <v>294017</v>
      </c>
      <c r="AB45">
        <v>1360.9301</v>
      </c>
      <c r="AC45">
        <v>12236.4805</v>
      </c>
      <c r="AD45">
        <v>6</v>
      </c>
      <c r="AE45">
        <v>218.7706</v>
      </c>
      <c r="AF45">
        <v>218.7706</v>
      </c>
      <c r="AG45">
        <v>218.7706</v>
      </c>
      <c r="AH45">
        <v>16.131399999999999</v>
      </c>
      <c r="AI45">
        <v>16.131399999999999</v>
      </c>
      <c r="AJ45">
        <v>16.131399999999999</v>
      </c>
      <c r="AK45">
        <v>16.131399999999999</v>
      </c>
      <c r="AL45">
        <v>1220.8984</v>
      </c>
      <c r="AM45">
        <v>1109.5353</v>
      </c>
      <c r="AN45">
        <v>1071.5</v>
      </c>
      <c r="AO45">
        <v>918.70809999999994</v>
      </c>
      <c r="AP45">
        <v>1054.3495</v>
      </c>
      <c r="AQ45">
        <v>1001.3798</v>
      </c>
      <c r="AR45">
        <v>988.40350000000001</v>
      </c>
      <c r="AS45">
        <v>975.84059999999999</v>
      </c>
      <c r="AT45">
        <v>962.44359999999995</v>
      </c>
      <c r="AU45">
        <v>949.77539999999999</v>
      </c>
      <c r="AV45">
        <v>937.31539999999995</v>
      </c>
      <c r="AW45">
        <v>922.37630000000001</v>
      </c>
      <c r="AX45">
        <v>16.399999999999999</v>
      </c>
      <c r="AY45">
        <v>18</v>
      </c>
      <c r="AZ45">
        <v>32.4221</v>
      </c>
      <c r="BA45">
        <v>21.763400000000001</v>
      </c>
      <c r="BB45">
        <v>14.849</v>
      </c>
      <c r="BC45">
        <v>10.9109</v>
      </c>
      <c r="BD45">
        <v>8.3233999999999995</v>
      </c>
      <c r="BE45">
        <v>6.6921999999999997</v>
      </c>
      <c r="BF45">
        <v>5.5266999999999999</v>
      </c>
      <c r="BG45">
        <v>4.8821000000000003</v>
      </c>
      <c r="BH45">
        <v>4.891</v>
      </c>
      <c r="BI45">
        <v>100.63</v>
      </c>
      <c r="BJ45">
        <v>123.74</v>
      </c>
      <c r="BK45">
        <v>149.91999999999999</v>
      </c>
      <c r="BL45">
        <v>181.23</v>
      </c>
      <c r="BM45">
        <v>206.7</v>
      </c>
      <c r="BN45">
        <v>248.01</v>
      </c>
      <c r="BO45">
        <v>270.26</v>
      </c>
      <c r="BP45">
        <v>325.66000000000003</v>
      </c>
      <c r="BQ45">
        <v>343.18</v>
      </c>
      <c r="BR45">
        <v>412.04</v>
      </c>
      <c r="BS45">
        <v>414.44</v>
      </c>
      <c r="BT45">
        <v>500.19</v>
      </c>
      <c r="BU45">
        <v>475.43</v>
      </c>
      <c r="BV45">
        <v>573.08000000000004</v>
      </c>
      <c r="BW45">
        <v>49.9</v>
      </c>
      <c r="BX45">
        <v>45.5</v>
      </c>
      <c r="BY45">
        <v>27.936800000000002</v>
      </c>
      <c r="BZ45">
        <v>6.1375010000000003</v>
      </c>
      <c r="CA45">
        <v>6.4737</v>
      </c>
      <c r="CB45">
        <v>6.4737</v>
      </c>
      <c r="CC45">
        <v>-1.7072000000000001</v>
      </c>
      <c r="CD45">
        <v>6.4737</v>
      </c>
      <c r="CE45">
        <v>6110084</v>
      </c>
      <c r="CF45">
        <v>2</v>
      </c>
      <c r="CI45">
        <v>2.8771</v>
      </c>
      <c r="CJ45">
        <v>5.1913999999999998</v>
      </c>
      <c r="CK45">
        <v>6.53</v>
      </c>
      <c r="CL45">
        <v>8.4406999999999996</v>
      </c>
      <c r="CM45">
        <v>10.325699999999999</v>
      </c>
      <c r="CN45">
        <v>13.481400000000001</v>
      </c>
      <c r="CO45">
        <v>3.0640000000000001</v>
      </c>
      <c r="CP45">
        <v>5.7480000000000002</v>
      </c>
      <c r="CQ45">
        <v>6.9939999999999998</v>
      </c>
      <c r="CR45">
        <v>9.9280000000000008</v>
      </c>
      <c r="CS45">
        <v>11.968</v>
      </c>
      <c r="CT45">
        <v>15.208</v>
      </c>
      <c r="CU45">
        <v>25.1205</v>
      </c>
      <c r="CV45">
        <v>24.907499999999999</v>
      </c>
      <c r="CW45">
        <v>24.999099999999999</v>
      </c>
      <c r="CX45">
        <v>24.846800000000002</v>
      </c>
      <c r="CY45">
        <v>24.945900000000002</v>
      </c>
      <c r="CZ45">
        <v>25.0915</v>
      </c>
      <c r="DB45">
        <v>19282</v>
      </c>
      <c r="DC45">
        <v>765</v>
      </c>
      <c r="DD45">
        <v>8</v>
      </c>
      <c r="DF45" t="s">
        <v>540</v>
      </c>
      <c r="DG45">
        <v>483</v>
      </c>
      <c r="DH45">
        <v>1518</v>
      </c>
      <c r="DI45">
        <v>10</v>
      </c>
      <c r="DJ45">
        <v>3</v>
      </c>
      <c r="DK45">
        <v>35</v>
      </c>
      <c r="DL45">
        <v>31</v>
      </c>
      <c r="DM45">
        <v>6.1375010000000003</v>
      </c>
      <c r="DN45">
        <v>2121.25</v>
      </c>
      <c r="DO45">
        <v>2019.7572</v>
      </c>
      <c r="DP45">
        <v>1767.35</v>
      </c>
      <c r="DQ45">
        <v>1682.1857</v>
      </c>
      <c r="DR45">
        <v>1494.5143</v>
      </c>
      <c r="DS45">
        <v>1463.3357000000001</v>
      </c>
      <c r="DT45">
        <v>1348.4713999999999</v>
      </c>
      <c r="DU45">
        <v>92.08</v>
      </c>
      <c r="DV45">
        <v>93.449299999999994</v>
      </c>
      <c r="DW45">
        <v>94.812100000000001</v>
      </c>
      <c r="DX45">
        <v>94.860699999999994</v>
      </c>
      <c r="DY45">
        <v>96.280699999999996</v>
      </c>
      <c r="DZ45">
        <v>62.490699999999997</v>
      </c>
      <c r="EA45">
        <v>46.4557</v>
      </c>
      <c r="EB45">
        <v>32.4221</v>
      </c>
      <c r="EC45">
        <v>21.763400000000001</v>
      </c>
      <c r="ED45">
        <v>14.849</v>
      </c>
      <c r="EE45">
        <v>10.9109</v>
      </c>
      <c r="EF45">
        <v>8.3233999999999995</v>
      </c>
      <c r="EG45">
        <v>6.6921999999999997</v>
      </c>
      <c r="EH45">
        <v>5.5266999999999999</v>
      </c>
      <c r="EI45">
        <v>4.8821000000000003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5.2592E-2</v>
      </c>
      <c r="EY45">
        <v>4.4103999999999997E-2</v>
      </c>
      <c r="EZ45">
        <v>4.2762000000000001E-2</v>
      </c>
      <c r="FA45">
        <v>1.7999999999999999E-2</v>
      </c>
      <c r="FB45">
        <v>1.661E-2</v>
      </c>
      <c r="FC45">
        <v>1.8897000000000001E-2</v>
      </c>
      <c r="FD45">
        <v>1.7767999999999999E-2</v>
      </c>
      <c r="FE45">
        <v>-4.4749999999999998E-3</v>
      </c>
      <c r="FF45">
        <v>-1.4121999999999999E-2</v>
      </c>
      <c r="FG45">
        <v>-3.2293000000000002E-2</v>
      </c>
      <c r="FH45">
        <v>-9.6199999999999996E-4</v>
      </c>
      <c r="FI45">
        <v>-1.3439999999999999E-3</v>
      </c>
      <c r="FJ45">
        <v>-1.8058999999999999E-2</v>
      </c>
      <c r="FK45">
        <v>-1.0064999999999999E-2</v>
      </c>
      <c r="FL45">
        <v>6.4871999999999999E-2</v>
      </c>
      <c r="FM45">
        <v>6.1628000000000002E-2</v>
      </c>
      <c r="FN45">
        <v>6.0420000000000001E-2</v>
      </c>
      <c r="FO45">
        <v>5.7903999999999997E-2</v>
      </c>
      <c r="FP45">
        <v>6.2813999999999995E-2</v>
      </c>
      <c r="FQ45">
        <v>8.3223000000000005E-2</v>
      </c>
      <c r="FR45">
        <v>7.8232999999999997E-2</v>
      </c>
      <c r="FS45">
        <v>-0.39746199999999998</v>
      </c>
      <c r="FT45">
        <v>-0.39111800000000002</v>
      </c>
      <c r="FU45">
        <v>-0.38792199999999999</v>
      </c>
      <c r="FV45">
        <v>-0.3866</v>
      </c>
      <c r="FW45">
        <v>-0.39276499999999998</v>
      </c>
      <c r="FX45">
        <v>-0.40837699999999999</v>
      </c>
      <c r="FY45">
        <v>-0.39725100000000002</v>
      </c>
      <c r="FZ45">
        <v>-1.264775</v>
      </c>
      <c r="GA45">
        <v>-1.2363379999999999</v>
      </c>
      <c r="GB45">
        <v>-1.222189</v>
      </c>
      <c r="GC45">
        <v>-1.216207</v>
      </c>
      <c r="GD45">
        <v>-1.243287</v>
      </c>
      <c r="GE45">
        <v>-1.3064039999999999</v>
      </c>
      <c r="GF45">
        <v>-1.255992</v>
      </c>
      <c r="GG45">
        <v>-0.71040199999999998</v>
      </c>
      <c r="GH45">
        <v>-0.64773599999999998</v>
      </c>
      <c r="GI45">
        <v>-0.62300100000000003</v>
      </c>
      <c r="GJ45">
        <v>-0.61677599999999999</v>
      </c>
      <c r="GK45">
        <v>-0.68967800000000001</v>
      </c>
      <c r="GL45">
        <v>-0.97536299999999998</v>
      </c>
      <c r="GM45">
        <v>-0.84588600000000003</v>
      </c>
      <c r="GN45">
        <v>-0.26167200000000002</v>
      </c>
      <c r="GO45">
        <v>-0.239676</v>
      </c>
      <c r="GP45">
        <v>-0.22873099999999999</v>
      </c>
      <c r="GQ45">
        <v>-0.22433</v>
      </c>
      <c r="GR45">
        <v>-0.245672</v>
      </c>
      <c r="GS45">
        <v>-0.30032999999999999</v>
      </c>
      <c r="GT45">
        <v>-0.26280900000000001</v>
      </c>
      <c r="GU45">
        <v>0.38911899999999999</v>
      </c>
      <c r="GV45">
        <v>0.36845099999999997</v>
      </c>
      <c r="GW45">
        <v>0.30421799999999999</v>
      </c>
      <c r="GX45">
        <v>0.25318400000000002</v>
      </c>
      <c r="GY45">
        <v>0.42628500000000003</v>
      </c>
      <c r="GZ45">
        <v>0.36619299999999999</v>
      </c>
      <c r="HA45">
        <v>0.33650000000000002</v>
      </c>
      <c r="HB45">
        <v>-15</v>
      </c>
      <c r="HC45">
        <v>-10</v>
      </c>
      <c r="HD45">
        <v>0</v>
      </c>
      <c r="HE45">
        <v>0</v>
      </c>
      <c r="HF45">
        <v>-15</v>
      </c>
      <c r="HG45">
        <v>-10</v>
      </c>
      <c r="HH45">
        <v>10</v>
      </c>
      <c r="HI45">
        <v>-2.6320679999999999</v>
      </c>
      <c r="HJ45">
        <v>-2.5946760000000002</v>
      </c>
      <c r="HK45">
        <v>-2.5763889999999998</v>
      </c>
      <c r="HL45">
        <v>-2.5691540000000002</v>
      </c>
      <c r="HM45">
        <v>-2.6086049999999998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737.36500000000001</v>
      </c>
      <c r="HX45">
        <v>0</v>
      </c>
      <c r="HZ45">
        <v>737.56600000000003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761.72299999999996</v>
      </c>
      <c r="IJ45">
        <v>0</v>
      </c>
      <c r="IL45">
        <v>761.48099999999999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772.30799999999999</v>
      </c>
      <c r="IV45">
        <v>0</v>
      </c>
      <c r="IX45">
        <v>772.52800000000002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778.096</v>
      </c>
      <c r="JH45">
        <v>0</v>
      </c>
      <c r="JJ45">
        <v>777.84500000000003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748.30899999999997</v>
      </c>
      <c r="JT45">
        <v>0</v>
      </c>
      <c r="JV45">
        <v>748.56299999999999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726.23099999999999</v>
      </c>
      <c r="KF45">
        <v>0.10199999999999999</v>
      </c>
      <c r="KH45">
        <v>726.5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763.96299999999997</v>
      </c>
      <c r="KR45">
        <v>2.5000000000000001E-2</v>
      </c>
      <c r="KT45">
        <v>764.21900000000005</v>
      </c>
      <c r="KU45">
        <v>2.5000000000000001E-2</v>
      </c>
      <c r="KV45">
        <v>137.60972999999998</v>
      </c>
      <c r="KW45">
        <v>124.4735967216</v>
      </c>
      <c r="KX45">
        <v>106.783287</v>
      </c>
      <c r="KY45">
        <v>97.405280772799998</v>
      </c>
      <c r="KZ45">
        <v>93.876421240199988</v>
      </c>
      <c r="LA45">
        <v>121.78318696110001</v>
      </c>
      <c r="LB45">
        <v>105.49496303619999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-41.491103199999998</v>
      </c>
      <c r="LI45">
        <v>-10.0901754</v>
      </c>
      <c r="LJ45">
        <v>-60.857178674999993</v>
      </c>
      <c r="LK45">
        <v>-37.067885915999994</v>
      </c>
      <c r="LL45">
        <v>-12.795096640999999</v>
      </c>
      <c r="LM45">
        <v>-20.721734865999995</v>
      </c>
      <c r="LN45">
        <v>-18.980019342000002</v>
      </c>
      <c r="LO45">
        <v>-1.0947665520000025</v>
      </c>
      <c r="LP45">
        <v>-9.6749063759999991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39.481020000000001</v>
      </c>
      <c r="LY45">
        <v>25.946760000000001</v>
      </c>
      <c r="LZ45">
        <v>0</v>
      </c>
      <c r="MA45">
        <v>0</v>
      </c>
      <c r="MB45">
        <v>39.129075</v>
      </c>
      <c r="MC45">
        <v>0</v>
      </c>
      <c r="MD45">
        <v>0</v>
      </c>
      <c r="ME45">
        <v>-65.413816159999996</v>
      </c>
      <c r="MF45">
        <v>-60.530475784799997</v>
      </c>
      <c r="MG45">
        <v>-59.068033112100004</v>
      </c>
      <c r="MH45">
        <v>-58.507803103199997</v>
      </c>
      <c r="MI45">
        <v>-66.402680614600001</v>
      </c>
      <c r="MJ45">
        <v>-60.951116624099996</v>
      </c>
      <c r="MK45">
        <v>-39.2962262502</v>
      </c>
      <c r="ML45">
        <v>50.819755164999989</v>
      </c>
      <c r="MM45">
        <v>52.82199502080001</v>
      </c>
      <c r="MN45">
        <v>34.920157246899997</v>
      </c>
      <c r="MO45">
        <v>18.175742803600009</v>
      </c>
      <c r="MP45">
        <v>47.622796283599982</v>
      </c>
      <c r="MQ45">
        <v>18.246200585000025</v>
      </c>
      <c r="MR45">
        <v>46.433655009999988</v>
      </c>
    </row>
    <row r="46" spans="1:356" x14ac:dyDescent="0.25">
      <c r="A46">
        <v>283</v>
      </c>
      <c r="B46" t="s">
        <v>427</v>
      </c>
      <c r="C46" s="3">
        <v>42862.211828703701</v>
      </c>
      <c r="D46">
        <v>53.011699999999998</v>
      </c>
      <c r="E46">
        <v>55.823700000000002</v>
      </c>
      <c r="F46">
        <v>72</v>
      </c>
      <c r="G46">
        <v>53</v>
      </c>
      <c r="H46">
        <v>1.2525999999999999</v>
      </c>
      <c r="I46">
        <v>464.39100000000002</v>
      </c>
      <c r="J46">
        <v>26834</v>
      </c>
      <c r="K46">
        <v>31</v>
      </c>
      <c r="L46">
        <v>239962</v>
      </c>
      <c r="M46">
        <v>239921</v>
      </c>
      <c r="N46">
        <v>139147</v>
      </c>
      <c r="O46">
        <v>139154</v>
      </c>
      <c r="P46">
        <v>139378</v>
      </c>
      <c r="Q46">
        <v>139360</v>
      </c>
      <c r="R46">
        <v>221044</v>
      </c>
      <c r="S46">
        <v>221051</v>
      </c>
      <c r="T46">
        <v>220988</v>
      </c>
      <c r="U46">
        <v>220996</v>
      </c>
      <c r="V46">
        <v>215798</v>
      </c>
      <c r="W46">
        <v>214577</v>
      </c>
      <c r="X46">
        <v>214411</v>
      </c>
      <c r="Y46">
        <v>215376</v>
      </c>
      <c r="Z46">
        <v>294066</v>
      </c>
      <c r="AA46">
        <v>294017</v>
      </c>
      <c r="AB46">
        <v>1360.9301</v>
      </c>
      <c r="AC46">
        <v>12263.892599999999</v>
      </c>
      <c r="AD46">
        <v>6</v>
      </c>
      <c r="AE46">
        <v>219.07480000000001</v>
      </c>
      <c r="AF46">
        <v>219.07480000000001</v>
      </c>
      <c r="AG46">
        <v>219.07480000000001</v>
      </c>
      <c r="AH46">
        <v>16.435700000000001</v>
      </c>
      <c r="AI46">
        <v>16.435700000000001</v>
      </c>
      <c r="AJ46">
        <v>16.435700000000001</v>
      </c>
      <c r="AK46">
        <v>16.435700000000001</v>
      </c>
      <c r="AL46">
        <v>1223.2421999999999</v>
      </c>
      <c r="AM46">
        <v>1113.8742999999999</v>
      </c>
      <c r="AN46">
        <v>1068.8334</v>
      </c>
      <c r="AO46">
        <v>917.70989999999995</v>
      </c>
      <c r="AP46">
        <v>1054.9736</v>
      </c>
      <c r="AQ46">
        <v>1001.2692</v>
      </c>
      <c r="AR46">
        <v>987.96270000000004</v>
      </c>
      <c r="AS46">
        <v>975.20870000000002</v>
      </c>
      <c r="AT46">
        <v>961.3972</v>
      </c>
      <c r="AU46">
        <v>948.76959999999997</v>
      </c>
      <c r="AV46">
        <v>935.90920000000006</v>
      </c>
      <c r="AW46">
        <v>920.69849999999997</v>
      </c>
      <c r="AX46">
        <v>16.600000000000001</v>
      </c>
      <c r="AY46">
        <v>18.2</v>
      </c>
      <c r="AZ46">
        <v>32.3874</v>
      </c>
      <c r="BA46">
        <v>21.8262</v>
      </c>
      <c r="BB46">
        <v>14.8443</v>
      </c>
      <c r="BC46">
        <v>10.889900000000001</v>
      </c>
      <c r="BD46">
        <v>8.3312000000000008</v>
      </c>
      <c r="BE46">
        <v>6.6440000000000001</v>
      </c>
      <c r="BF46">
        <v>5.4932999999999996</v>
      </c>
      <c r="BG46">
        <v>4.8837000000000002</v>
      </c>
      <c r="BH46">
        <v>4.8914</v>
      </c>
      <c r="BI46">
        <v>99.14</v>
      </c>
      <c r="BJ46">
        <v>121.16</v>
      </c>
      <c r="BK46">
        <v>148.13</v>
      </c>
      <c r="BL46">
        <v>178.54</v>
      </c>
      <c r="BM46">
        <v>203.81</v>
      </c>
      <c r="BN46">
        <v>244.49</v>
      </c>
      <c r="BO46">
        <v>267.64999999999998</v>
      </c>
      <c r="BP46">
        <v>321.05</v>
      </c>
      <c r="BQ46">
        <v>339.49</v>
      </c>
      <c r="BR46">
        <v>410.24</v>
      </c>
      <c r="BS46">
        <v>409.63</v>
      </c>
      <c r="BT46">
        <v>497.19</v>
      </c>
      <c r="BU46">
        <v>469.02</v>
      </c>
      <c r="BV46">
        <v>565.38</v>
      </c>
      <c r="BW46">
        <v>50.2</v>
      </c>
      <c r="BX46">
        <v>45.3</v>
      </c>
      <c r="BY46">
        <v>24.9267</v>
      </c>
      <c r="BZ46">
        <v>7.95</v>
      </c>
      <c r="CA46">
        <v>7.9019000000000004</v>
      </c>
      <c r="CB46">
        <v>7.9019000000000004</v>
      </c>
      <c r="CC46">
        <v>-0.83069999999999999</v>
      </c>
      <c r="CD46">
        <v>7.9019000000000004</v>
      </c>
      <c r="CE46">
        <v>6110084</v>
      </c>
      <c r="CF46">
        <v>1</v>
      </c>
      <c r="CI46">
        <v>2.7829000000000002</v>
      </c>
      <c r="CJ46">
        <v>5.1978999999999997</v>
      </c>
      <c r="CK46">
        <v>6.5442999999999998</v>
      </c>
      <c r="CL46">
        <v>8.2657000000000007</v>
      </c>
      <c r="CM46">
        <v>10.484999999999999</v>
      </c>
      <c r="CN46">
        <v>13.6914</v>
      </c>
      <c r="CO46">
        <v>2.9780000000000002</v>
      </c>
      <c r="CP46">
        <v>5.19</v>
      </c>
      <c r="CQ46">
        <v>7.4660000000000002</v>
      </c>
      <c r="CR46">
        <v>9.4260000000000002</v>
      </c>
      <c r="CS46">
        <v>11.3</v>
      </c>
      <c r="CT46">
        <v>15.257999999999999</v>
      </c>
      <c r="CU46">
        <v>25.205400000000001</v>
      </c>
      <c r="CV46">
        <v>24.954699999999999</v>
      </c>
      <c r="CW46">
        <v>24.955400000000001</v>
      </c>
      <c r="CX46">
        <v>25.090299999999999</v>
      </c>
      <c r="CY46">
        <v>25.017199999999999</v>
      </c>
      <c r="CZ46">
        <v>24.9649</v>
      </c>
      <c r="DB46">
        <v>19282</v>
      </c>
      <c r="DC46">
        <v>765</v>
      </c>
      <c r="DD46">
        <v>9</v>
      </c>
      <c r="DF46" t="s">
        <v>540</v>
      </c>
      <c r="DG46">
        <v>483</v>
      </c>
      <c r="DH46">
        <v>1518</v>
      </c>
      <c r="DI46">
        <v>10</v>
      </c>
      <c r="DJ46">
        <v>3</v>
      </c>
      <c r="DK46">
        <v>35</v>
      </c>
      <c r="DL46">
        <v>34.400002000000001</v>
      </c>
      <c r="DM46">
        <v>7.95</v>
      </c>
      <c r="DN46">
        <v>2106.4142999999999</v>
      </c>
      <c r="DO46">
        <v>2026.3429000000001</v>
      </c>
      <c r="DP46">
        <v>1765.2</v>
      </c>
      <c r="DQ46">
        <v>1669.8429000000001</v>
      </c>
      <c r="DR46">
        <v>1541.7927999999999</v>
      </c>
      <c r="DS46">
        <v>1421.4357</v>
      </c>
      <c r="DT46">
        <v>1288.2213999999999</v>
      </c>
      <c r="DU46">
        <v>89.926400000000001</v>
      </c>
      <c r="DV46">
        <v>91.373599999999996</v>
      </c>
      <c r="DW46">
        <v>86.792900000000003</v>
      </c>
      <c r="DX46">
        <v>85.487899999999996</v>
      </c>
      <c r="DY46">
        <v>89.034999999999997</v>
      </c>
      <c r="DZ46">
        <v>56.634999999999998</v>
      </c>
      <c r="EA46">
        <v>47.275700000000001</v>
      </c>
      <c r="EB46">
        <v>32.3874</v>
      </c>
      <c r="EC46">
        <v>21.8262</v>
      </c>
      <c r="ED46">
        <v>14.8443</v>
      </c>
      <c r="EE46">
        <v>10.889900000000001</v>
      </c>
      <c r="EF46">
        <v>8.3312000000000008</v>
      </c>
      <c r="EG46">
        <v>6.6440000000000001</v>
      </c>
      <c r="EH46">
        <v>5.4932999999999996</v>
      </c>
      <c r="EI46">
        <v>4.8837000000000002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5.1991999999999997E-2</v>
      </c>
      <c r="EY46">
        <v>4.3665000000000002E-2</v>
      </c>
      <c r="EZ46">
        <v>4.2395000000000002E-2</v>
      </c>
      <c r="FA46">
        <v>1.8218999999999999E-2</v>
      </c>
      <c r="FB46">
        <v>1.6768999999999999E-2</v>
      </c>
      <c r="FC46">
        <v>1.8908999999999999E-2</v>
      </c>
      <c r="FD46">
        <v>1.7798000000000001E-2</v>
      </c>
      <c r="FE46">
        <v>-4.4759999999999999E-3</v>
      </c>
      <c r="FF46">
        <v>-1.4123999999999999E-2</v>
      </c>
      <c r="FG46">
        <v>-3.2309999999999998E-2</v>
      </c>
      <c r="FH46">
        <v>-9.6299999999999999E-4</v>
      </c>
      <c r="FI46">
        <v>-1.348E-3</v>
      </c>
      <c r="FJ46">
        <v>-1.8107999999999999E-2</v>
      </c>
      <c r="FK46">
        <v>-9.9950000000000004E-3</v>
      </c>
      <c r="FL46">
        <v>6.4907999999999993E-2</v>
      </c>
      <c r="FM46">
        <v>6.1657999999999998E-2</v>
      </c>
      <c r="FN46">
        <v>6.0450999999999998E-2</v>
      </c>
      <c r="FO46">
        <v>5.7938000000000003E-2</v>
      </c>
      <c r="FP46">
        <v>6.2839000000000006E-2</v>
      </c>
      <c r="FQ46">
        <v>8.3276000000000003E-2</v>
      </c>
      <c r="FR46">
        <v>7.8294000000000002E-2</v>
      </c>
      <c r="FS46">
        <v>-0.39724700000000002</v>
      </c>
      <c r="FT46">
        <v>-0.39098699999999997</v>
      </c>
      <c r="FU46">
        <v>-0.387768</v>
      </c>
      <c r="FV46">
        <v>-0.38633699999999999</v>
      </c>
      <c r="FW46">
        <v>-0.39275900000000002</v>
      </c>
      <c r="FX46">
        <v>-0.408167</v>
      </c>
      <c r="FY46">
        <v>-0.39692100000000002</v>
      </c>
      <c r="FZ46">
        <v>-1.2646580000000001</v>
      </c>
      <c r="GA46">
        <v>-1.236675</v>
      </c>
      <c r="GB46">
        <v>-1.2223250000000001</v>
      </c>
      <c r="GC46">
        <v>-1.215856</v>
      </c>
      <c r="GD46">
        <v>-1.2441</v>
      </c>
      <c r="GE46">
        <v>-1.306862</v>
      </c>
      <c r="GF46">
        <v>-1.255876</v>
      </c>
      <c r="GG46">
        <v>-0.71026100000000003</v>
      </c>
      <c r="GH46">
        <v>-0.64738399999999996</v>
      </c>
      <c r="GI46">
        <v>-0.62270700000000001</v>
      </c>
      <c r="GJ46">
        <v>-0.61680400000000002</v>
      </c>
      <c r="GK46">
        <v>-0.68887299999999996</v>
      </c>
      <c r="GL46">
        <v>-0.97529699999999997</v>
      </c>
      <c r="GM46">
        <v>-0.84631599999999996</v>
      </c>
      <c r="GN46">
        <v>-0.26162099999999999</v>
      </c>
      <c r="GO46">
        <v>-0.23986399999999999</v>
      </c>
      <c r="GP46">
        <v>-0.22886300000000001</v>
      </c>
      <c r="GQ46">
        <v>-0.22411700000000001</v>
      </c>
      <c r="GR46">
        <v>-0.24632599999999999</v>
      </c>
      <c r="GS46">
        <v>-0.30015599999999998</v>
      </c>
      <c r="GT46">
        <v>-0.26224500000000001</v>
      </c>
      <c r="GU46">
        <v>0.38918599999999998</v>
      </c>
      <c r="GV46">
        <v>0.36823099999999998</v>
      </c>
      <c r="GW46">
        <v>0.30378300000000003</v>
      </c>
      <c r="GX46">
        <v>0.25296000000000002</v>
      </c>
      <c r="GY46">
        <v>0.42564800000000003</v>
      </c>
      <c r="GZ46">
        <v>0.36610199999999998</v>
      </c>
      <c r="HA46">
        <v>0.33649499999999999</v>
      </c>
      <c r="HB46">
        <v>-15</v>
      </c>
      <c r="HC46">
        <v>-10</v>
      </c>
      <c r="HD46">
        <v>0</v>
      </c>
      <c r="HE46">
        <v>0</v>
      </c>
      <c r="HF46">
        <v>-15</v>
      </c>
      <c r="HG46">
        <v>0</v>
      </c>
      <c r="HH46">
        <v>0</v>
      </c>
      <c r="HI46">
        <v>-2.6324200000000002</v>
      </c>
      <c r="HJ46">
        <v>-2.595008</v>
      </c>
      <c r="HK46">
        <v>-2.5766740000000001</v>
      </c>
      <c r="HL46">
        <v>-2.5694340000000002</v>
      </c>
      <c r="HM46">
        <v>-2.6088979999999999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737.36500000000001</v>
      </c>
      <c r="HX46">
        <v>0</v>
      </c>
      <c r="HZ46">
        <v>737.56600000000003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761.72299999999996</v>
      </c>
      <c r="IJ46">
        <v>0</v>
      </c>
      <c r="IL46">
        <v>761.48099999999999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772.30799999999999</v>
      </c>
      <c r="IV46">
        <v>0</v>
      </c>
      <c r="IX46">
        <v>772.52800000000002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778.096</v>
      </c>
      <c r="JH46">
        <v>0</v>
      </c>
      <c r="JJ46">
        <v>777.84500000000003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748.30899999999997</v>
      </c>
      <c r="JT46">
        <v>0</v>
      </c>
      <c r="JV46">
        <v>748.56299999999999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726.23099999999999</v>
      </c>
      <c r="KF46">
        <v>0.10199999999999999</v>
      </c>
      <c r="KH46">
        <v>726.5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763.96299999999997</v>
      </c>
      <c r="KR46">
        <v>2.5000000000000001E-2</v>
      </c>
      <c r="KT46">
        <v>764.21900000000005</v>
      </c>
      <c r="KU46">
        <v>2.5000000000000001E-2</v>
      </c>
      <c r="KV46">
        <v>136.72313938439999</v>
      </c>
      <c r="KW46">
        <v>124.9402505282</v>
      </c>
      <c r="KX46">
        <v>106.70810520000001</v>
      </c>
      <c r="KY46">
        <v>96.747357940200018</v>
      </c>
      <c r="KZ46">
        <v>96.884717759200001</v>
      </c>
      <c r="LA46">
        <v>118.3714793532</v>
      </c>
      <c r="LB46">
        <v>100.8600062916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-41.4697672</v>
      </c>
      <c r="LI46">
        <v>-10.0817934</v>
      </c>
      <c r="LJ46">
        <v>-60.091489528000004</v>
      </c>
      <c r="LK46">
        <v>-36.532616175000001</v>
      </c>
      <c r="LL46">
        <v>-12.327147625000006</v>
      </c>
      <c r="LM46">
        <v>-20.980811136</v>
      </c>
      <c r="LN46">
        <v>-19.1852661</v>
      </c>
      <c r="LO46">
        <v>-1.0467964619999994</v>
      </c>
      <c r="LP46">
        <v>-9.7996004280000015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39.4863</v>
      </c>
      <c r="LY46">
        <v>25.95008</v>
      </c>
      <c r="LZ46">
        <v>0</v>
      </c>
      <c r="MA46">
        <v>0</v>
      </c>
      <c r="MB46">
        <v>39.133470000000003</v>
      </c>
      <c r="MC46">
        <v>0</v>
      </c>
      <c r="MD46">
        <v>0</v>
      </c>
      <c r="ME46">
        <v>-63.871214790400003</v>
      </c>
      <c r="MF46">
        <v>-59.153806662399994</v>
      </c>
      <c r="MG46">
        <v>-54.046546380300001</v>
      </c>
      <c r="MH46">
        <v>-52.729278671599999</v>
      </c>
      <c r="MI46">
        <v>-61.333807554999993</v>
      </c>
      <c r="MJ46">
        <v>-55.235945594999997</v>
      </c>
      <c r="MK46">
        <v>-40.010181321200001</v>
      </c>
      <c r="ML46">
        <v>52.246735065999971</v>
      </c>
      <c r="MM46">
        <v>55.203907690800001</v>
      </c>
      <c r="MN46">
        <v>40.334411194699996</v>
      </c>
      <c r="MO46">
        <v>23.037268132600019</v>
      </c>
      <c r="MP46">
        <v>55.499114104200018</v>
      </c>
      <c r="MQ46">
        <v>20.618970096200009</v>
      </c>
      <c r="MR46">
        <v>40.9684311424</v>
      </c>
    </row>
    <row r="47" spans="1:356" x14ac:dyDescent="0.25">
      <c r="A47">
        <v>283</v>
      </c>
      <c r="B47" t="s">
        <v>428</v>
      </c>
      <c r="C47" s="3">
        <v>42862.213136574072</v>
      </c>
      <c r="D47">
        <v>53.060600000000001</v>
      </c>
      <c r="E47">
        <v>55.888500000000001</v>
      </c>
      <c r="F47">
        <v>59</v>
      </c>
      <c r="G47">
        <v>53</v>
      </c>
      <c r="H47">
        <v>1.2525999999999999</v>
      </c>
      <c r="I47">
        <v>462.5582</v>
      </c>
      <c r="J47">
        <v>26731</v>
      </c>
      <c r="K47">
        <v>31</v>
      </c>
      <c r="L47">
        <v>239962</v>
      </c>
      <c r="M47">
        <v>239921</v>
      </c>
      <c r="N47">
        <v>139147</v>
      </c>
      <c r="O47">
        <v>139154</v>
      </c>
      <c r="P47">
        <v>139378</v>
      </c>
      <c r="Q47">
        <v>139360</v>
      </c>
      <c r="R47">
        <v>221044</v>
      </c>
      <c r="S47">
        <v>221051</v>
      </c>
      <c r="T47">
        <v>220988</v>
      </c>
      <c r="U47">
        <v>220996</v>
      </c>
      <c r="V47">
        <v>215798</v>
      </c>
      <c r="W47">
        <v>214577</v>
      </c>
      <c r="X47">
        <v>214411</v>
      </c>
      <c r="Y47">
        <v>215376</v>
      </c>
      <c r="Z47">
        <v>294066</v>
      </c>
      <c r="AA47">
        <v>294017</v>
      </c>
      <c r="AB47">
        <v>1360.9301</v>
      </c>
      <c r="AC47">
        <v>12291.301799999999</v>
      </c>
      <c r="AD47">
        <v>6</v>
      </c>
      <c r="AE47">
        <v>219.37780000000001</v>
      </c>
      <c r="AF47">
        <v>219.37780000000001</v>
      </c>
      <c r="AG47">
        <v>219.37780000000001</v>
      </c>
      <c r="AH47">
        <v>16.738700000000001</v>
      </c>
      <c r="AI47">
        <v>16.738700000000001</v>
      </c>
      <c r="AJ47">
        <v>16.738700000000001</v>
      </c>
      <c r="AK47">
        <v>16.738700000000001</v>
      </c>
      <c r="AL47">
        <v>1223.2421999999999</v>
      </c>
      <c r="AM47">
        <v>1111.3318999999999</v>
      </c>
      <c r="AN47">
        <v>1065.3334</v>
      </c>
      <c r="AO47">
        <v>918.34780000000001</v>
      </c>
      <c r="AP47">
        <v>1054.7172</v>
      </c>
      <c r="AQ47">
        <v>1001.5474</v>
      </c>
      <c r="AR47">
        <v>988.66899999999998</v>
      </c>
      <c r="AS47">
        <v>976.26179999999999</v>
      </c>
      <c r="AT47">
        <v>962.9366</v>
      </c>
      <c r="AU47">
        <v>950.42460000000005</v>
      </c>
      <c r="AV47">
        <v>938.10630000000003</v>
      </c>
      <c r="AW47">
        <v>923.28060000000005</v>
      </c>
      <c r="AX47">
        <v>16.399999999999999</v>
      </c>
      <c r="AY47">
        <v>17.600000000000001</v>
      </c>
      <c r="AZ47">
        <v>32.4497</v>
      </c>
      <c r="BA47">
        <v>21.874199999999998</v>
      </c>
      <c r="BB47">
        <v>14.911199999999999</v>
      </c>
      <c r="BC47">
        <v>10.924899999999999</v>
      </c>
      <c r="BD47">
        <v>8.3335000000000008</v>
      </c>
      <c r="BE47">
        <v>6.6981999999999999</v>
      </c>
      <c r="BF47">
        <v>5.5270999999999999</v>
      </c>
      <c r="BG47">
        <v>4.8822000000000001</v>
      </c>
      <c r="BH47">
        <v>4.8924000000000003</v>
      </c>
      <c r="BI47">
        <v>99.51</v>
      </c>
      <c r="BJ47">
        <v>118.22</v>
      </c>
      <c r="BK47">
        <v>148.93</v>
      </c>
      <c r="BL47">
        <v>172.99</v>
      </c>
      <c r="BM47">
        <v>204.86</v>
      </c>
      <c r="BN47">
        <v>236.95</v>
      </c>
      <c r="BO47">
        <v>269.14</v>
      </c>
      <c r="BP47">
        <v>311.75</v>
      </c>
      <c r="BQ47">
        <v>341.39</v>
      </c>
      <c r="BR47">
        <v>394.69</v>
      </c>
      <c r="BS47">
        <v>413.05</v>
      </c>
      <c r="BT47">
        <v>480.01</v>
      </c>
      <c r="BU47">
        <v>473.42</v>
      </c>
      <c r="BV47">
        <v>550.65</v>
      </c>
      <c r="BW47">
        <v>49.3</v>
      </c>
      <c r="BX47">
        <v>45.4</v>
      </c>
      <c r="BY47">
        <v>25.7059</v>
      </c>
      <c r="BZ47">
        <v>5.6124999999999998</v>
      </c>
      <c r="CA47">
        <v>5.3681999999999999</v>
      </c>
      <c r="CB47">
        <v>5.3681999999999999</v>
      </c>
      <c r="CC47">
        <v>-1.6221000000000001</v>
      </c>
      <c r="CD47">
        <v>5.3681999999999999</v>
      </c>
      <c r="CE47">
        <v>6110084</v>
      </c>
      <c r="CF47">
        <v>2</v>
      </c>
      <c r="CI47">
        <v>2.8279000000000001</v>
      </c>
      <c r="CJ47">
        <v>5.1714000000000002</v>
      </c>
      <c r="CK47">
        <v>6.5320999999999998</v>
      </c>
      <c r="CL47">
        <v>8.4021000000000008</v>
      </c>
      <c r="CM47">
        <v>10.3436</v>
      </c>
      <c r="CN47">
        <v>13.4186</v>
      </c>
      <c r="CO47">
        <v>2.718</v>
      </c>
      <c r="CP47">
        <v>5.77</v>
      </c>
      <c r="CQ47">
        <v>7.1980000000000004</v>
      </c>
      <c r="CR47">
        <v>9.8879999999999999</v>
      </c>
      <c r="CS47">
        <v>11.324</v>
      </c>
      <c r="CT47">
        <v>14.997999999999999</v>
      </c>
      <c r="CU47">
        <v>25.146000000000001</v>
      </c>
      <c r="CV47">
        <v>24.928100000000001</v>
      </c>
      <c r="CW47">
        <v>24.982800000000001</v>
      </c>
      <c r="CX47">
        <v>24.889099999999999</v>
      </c>
      <c r="CY47">
        <v>24.925899999999999</v>
      </c>
      <c r="CZ47">
        <v>25.049199999999999</v>
      </c>
      <c r="DB47">
        <v>19282</v>
      </c>
      <c r="DC47">
        <v>765</v>
      </c>
      <c r="DD47">
        <v>10</v>
      </c>
      <c r="DF47" t="s">
        <v>540</v>
      </c>
      <c r="DG47">
        <v>483</v>
      </c>
      <c r="DH47">
        <v>1518</v>
      </c>
      <c r="DI47">
        <v>10</v>
      </c>
      <c r="DJ47">
        <v>3</v>
      </c>
      <c r="DK47">
        <v>35</v>
      </c>
      <c r="DL47">
        <v>33.400002000000001</v>
      </c>
      <c r="DM47">
        <v>5.6124999999999998</v>
      </c>
      <c r="DN47">
        <v>2099.1212999999998</v>
      </c>
      <c r="DO47">
        <v>2023.9641999999999</v>
      </c>
      <c r="DP47">
        <v>1778.7927999999999</v>
      </c>
      <c r="DQ47">
        <v>1688.3214</v>
      </c>
      <c r="DR47">
        <v>1505.3715</v>
      </c>
      <c r="DS47">
        <v>1472.35</v>
      </c>
      <c r="DT47">
        <v>1352.0714</v>
      </c>
      <c r="DU47">
        <v>87.06</v>
      </c>
      <c r="DV47">
        <v>90.66</v>
      </c>
      <c r="DW47">
        <v>89.623599999999996</v>
      </c>
      <c r="DX47">
        <v>89.634299999999996</v>
      </c>
      <c r="DY47">
        <v>94.250699999999995</v>
      </c>
      <c r="DZ47">
        <v>61.9893</v>
      </c>
      <c r="EA47">
        <v>45.495699999999999</v>
      </c>
      <c r="EB47">
        <v>32.4497</v>
      </c>
      <c r="EC47">
        <v>21.874199999999998</v>
      </c>
      <c r="ED47">
        <v>14.911199999999999</v>
      </c>
      <c r="EE47">
        <v>10.924899999999999</v>
      </c>
      <c r="EF47">
        <v>8.3335000000000008</v>
      </c>
      <c r="EG47">
        <v>6.6981999999999999</v>
      </c>
      <c r="EH47">
        <v>5.5270999999999999</v>
      </c>
      <c r="EI47">
        <v>4.8822000000000001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5.1680999999999998E-2</v>
      </c>
      <c r="EY47">
        <v>4.3347999999999998E-2</v>
      </c>
      <c r="EZ47">
        <v>4.2162999999999999E-2</v>
      </c>
      <c r="FA47">
        <v>1.8381999999999999E-2</v>
      </c>
      <c r="FB47">
        <v>1.6875999999999999E-2</v>
      </c>
      <c r="FC47">
        <v>1.9453999999999999E-2</v>
      </c>
      <c r="FD47">
        <v>1.8290000000000001E-2</v>
      </c>
      <c r="FE47">
        <v>-4.4759999999999999E-3</v>
      </c>
      <c r="FF47">
        <v>-1.4123E-2</v>
      </c>
      <c r="FG47">
        <v>-3.2294999999999997E-2</v>
      </c>
      <c r="FH47">
        <v>-9.6400000000000001E-4</v>
      </c>
      <c r="FI47">
        <v>-1.3519999999999999E-3</v>
      </c>
      <c r="FJ47">
        <v>-1.7770999999999999E-2</v>
      </c>
      <c r="FK47">
        <v>-9.7330000000000003E-3</v>
      </c>
      <c r="FL47">
        <v>6.4903000000000002E-2</v>
      </c>
      <c r="FM47">
        <v>6.1654E-2</v>
      </c>
      <c r="FN47">
        <v>6.0446E-2</v>
      </c>
      <c r="FO47">
        <v>5.7930000000000002E-2</v>
      </c>
      <c r="FP47">
        <v>6.2839999999999993E-2</v>
      </c>
      <c r="FQ47">
        <v>8.3255999999999997E-2</v>
      </c>
      <c r="FR47">
        <v>7.8270000000000006E-2</v>
      </c>
      <c r="FS47">
        <v>-0.39727200000000001</v>
      </c>
      <c r="FT47">
        <v>-0.391009</v>
      </c>
      <c r="FU47">
        <v>-0.38780799999999999</v>
      </c>
      <c r="FV47">
        <v>-0.38645200000000002</v>
      </c>
      <c r="FW47">
        <v>-0.39266899999999999</v>
      </c>
      <c r="FX47">
        <v>-0.408271</v>
      </c>
      <c r="FY47">
        <v>-0.39709100000000003</v>
      </c>
      <c r="FZ47">
        <v>-1.2646569999999999</v>
      </c>
      <c r="GA47">
        <v>-1.236658</v>
      </c>
      <c r="GB47">
        <v>-1.2223919999999999</v>
      </c>
      <c r="GC47">
        <v>-1.2162580000000001</v>
      </c>
      <c r="GD47">
        <v>-1.2435799999999999</v>
      </c>
      <c r="GE47">
        <v>-1.3065720000000001</v>
      </c>
      <c r="GF47">
        <v>-1.2558990000000001</v>
      </c>
      <c r="GG47">
        <v>-0.71029299999999995</v>
      </c>
      <c r="GH47">
        <v>-0.64742500000000003</v>
      </c>
      <c r="GI47">
        <v>-0.62269099999999999</v>
      </c>
      <c r="GJ47">
        <v>-0.616568</v>
      </c>
      <c r="GK47">
        <v>-0.68927400000000005</v>
      </c>
      <c r="GL47">
        <v>-0.97477800000000003</v>
      </c>
      <c r="GM47">
        <v>-0.84559099999999998</v>
      </c>
      <c r="GN47">
        <v>-0.26161499999999999</v>
      </c>
      <c r="GO47">
        <v>-0.239846</v>
      </c>
      <c r="GP47">
        <v>-0.228906</v>
      </c>
      <c r="GQ47">
        <v>-0.22439500000000001</v>
      </c>
      <c r="GR47">
        <v>-0.24592700000000001</v>
      </c>
      <c r="GS47">
        <v>-0.30063800000000002</v>
      </c>
      <c r="GT47">
        <v>-0.26289299999999999</v>
      </c>
      <c r="GU47">
        <v>0.38952199999999998</v>
      </c>
      <c r="GV47">
        <v>0.36923400000000001</v>
      </c>
      <c r="GW47">
        <v>0.30449199999999998</v>
      </c>
      <c r="GX47">
        <v>0.25327</v>
      </c>
      <c r="GY47">
        <v>0.42648000000000003</v>
      </c>
      <c r="GZ47">
        <v>0.36631399999999997</v>
      </c>
      <c r="HA47">
        <v>0.33658100000000002</v>
      </c>
      <c r="HB47">
        <v>-15</v>
      </c>
      <c r="HC47">
        <v>-10</v>
      </c>
      <c r="HD47">
        <v>0</v>
      </c>
      <c r="HE47">
        <v>0</v>
      </c>
      <c r="HF47">
        <v>-15</v>
      </c>
      <c r="HG47">
        <v>10</v>
      </c>
      <c r="HH47">
        <v>-10</v>
      </c>
      <c r="HI47">
        <v>-2.6320929999999998</v>
      </c>
      <c r="HJ47">
        <v>-2.5946929999999999</v>
      </c>
      <c r="HK47">
        <v>-2.576384</v>
      </c>
      <c r="HL47">
        <v>-2.5691639999999998</v>
      </c>
      <c r="HM47">
        <v>-2.6086200000000002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737.36500000000001</v>
      </c>
      <c r="HX47">
        <v>0</v>
      </c>
      <c r="HZ47">
        <v>737.56600000000003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761.72299999999996</v>
      </c>
      <c r="IJ47">
        <v>0</v>
      </c>
      <c r="IL47">
        <v>761.48099999999999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772.30799999999999</v>
      </c>
      <c r="IV47">
        <v>0</v>
      </c>
      <c r="IX47">
        <v>772.52800000000002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778.096</v>
      </c>
      <c r="JH47">
        <v>0</v>
      </c>
      <c r="JJ47">
        <v>777.84500000000003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748.30899999999997</v>
      </c>
      <c r="JT47">
        <v>0</v>
      </c>
      <c r="JV47">
        <v>748.56299999999999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726.23099999999999</v>
      </c>
      <c r="KF47">
        <v>0.10199999999999999</v>
      </c>
      <c r="KH47">
        <v>726.5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763.96299999999997</v>
      </c>
      <c r="KR47">
        <v>2.5000000000000001E-2</v>
      </c>
      <c r="KT47">
        <v>764.21900000000005</v>
      </c>
      <c r="KU47">
        <v>2.5000000000000001E-2</v>
      </c>
      <c r="KV47">
        <v>136.23926973389999</v>
      </c>
      <c r="KW47">
        <v>124.78548878679999</v>
      </c>
      <c r="KX47">
        <v>107.5209095888</v>
      </c>
      <c r="KY47">
        <v>97.804458702000005</v>
      </c>
      <c r="KZ47">
        <v>94.597545059999987</v>
      </c>
      <c r="LA47">
        <v>122.58197159999999</v>
      </c>
      <c r="LB47">
        <v>105.82662847800002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-41.480333599999994</v>
      </c>
      <c r="LI47">
        <v>-10.0861114</v>
      </c>
      <c r="LJ47">
        <v>-59.698133684999995</v>
      </c>
      <c r="LK47">
        <v>-36.141330050000001</v>
      </c>
      <c r="LL47">
        <v>-12.062564256000002</v>
      </c>
      <c r="LM47">
        <v>-21.184781844</v>
      </c>
      <c r="LN47">
        <v>-19.305335919999997</v>
      </c>
      <c r="LO47">
        <v>-2.1989606760000009</v>
      </c>
      <c r="LP47">
        <v>-10.746727743000001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39.481394999999999</v>
      </c>
      <c r="LY47">
        <v>25.946929999999998</v>
      </c>
      <c r="LZ47">
        <v>0</v>
      </c>
      <c r="MA47">
        <v>0</v>
      </c>
      <c r="MB47">
        <v>39.129300000000001</v>
      </c>
      <c r="MC47">
        <v>0</v>
      </c>
      <c r="MD47">
        <v>0</v>
      </c>
      <c r="ME47">
        <v>-61.838108579999997</v>
      </c>
      <c r="MF47">
        <v>-58.695550500000003</v>
      </c>
      <c r="MG47">
        <v>-55.807809107599994</v>
      </c>
      <c r="MH47">
        <v>-55.265641082399995</v>
      </c>
      <c r="MI47">
        <v>-64.964556991799995</v>
      </c>
      <c r="MJ47">
        <v>-60.425805875400002</v>
      </c>
      <c r="MK47">
        <v>-38.4707544587</v>
      </c>
      <c r="ML47">
        <v>54.184422468899996</v>
      </c>
      <c r="MM47">
        <v>55.895538236799986</v>
      </c>
      <c r="MN47">
        <v>39.6505362252</v>
      </c>
      <c r="MO47">
        <v>21.354035775600011</v>
      </c>
      <c r="MP47">
        <v>49.456952148199989</v>
      </c>
      <c r="MQ47">
        <v>18.476871448599994</v>
      </c>
      <c r="MR47">
        <v>46.523034876300002</v>
      </c>
    </row>
    <row r="48" spans="1:356" x14ac:dyDescent="0.25">
      <c r="A48">
        <v>283</v>
      </c>
      <c r="B48" t="s">
        <v>429</v>
      </c>
      <c r="C48" s="3">
        <v>42862.214618055557</v>
      </c>
      <c r="D48">
        <v>52.867699999999999</v>
      </c>
      <c r="E48">
        <v>55.7575</v>
      </c>
      <c r="F48">
        <v>74</v>
      </c>
      <c r="G48">
        <v>52</v>
      </c>
      <c r="H48">
        <v>1.2525999999999999</v>
      </c>
      <c r="I48">
        <v>465.959</v>
      </c>
      <c r="J48">
        <v>26911</v>
      </c>
      <c r="K48">
        <v>31</v>
      </c>
      <c r="L48">
        <v>239962</v>
      </c>
      <c r="M48">
        <v>239921</v>
      </c>
      <c r="N48">
        <v>139147</v>
      </c>
      <c r="O48">
        <v>139154</v>
      </c>
      <c r="P48">
        <v>139378</v>
      </c>
      <c r="Q48">
        <v>139360</v>
      </c>
      <c r="R48">
        <v>221044</v>
      </c>
      <c r="S48">
        <v>221051</v>
      </c>
      <c r="T48">
        <v>220988</v>
      </c>
      <c r="U48">
        <v>220996</v>
      </c>
      <c r="V48">
        <v>215798</v>
      </c>
      <c r="W48">
        <v>214577</v>
      </c>
      <c r="X48">
        <v>214411</v>
      </c>
      <c r="Y48">
        <v>215376</v>
      </c>
      <c r="Z48">
        <v>294066</v>
      </c>
      <c r="AA48">
        <v>294017</v>
      </c>
      <c r="AB48">
        <v>1360.9301</v>
      </c>
      <c r="AC48">
        <v>12318.713900000001</v>
      </c>
      <c r="AD48">
        <v>6</v>
      </c>
      <c r="AE48">
        <v>219.6831</v>
      </c>
      <c r="AF48">
        <v>219.6831</v>
      </c>
      <c r="AG48">
        <v>219.6831</v>
      </c>
      <c r="AH48">
        <v>17.044</v>
      </c>
      <c r="AI48">
        <v>17.044</v>
      </c>
      <c r="AJ48">
        <v>17.044</v>
      </c>
      <c r="AK48">
        <v>17.044</v>
      </c>
      <c r="AL48">
        <v>1224.4141</v>
      </c>
      <c r="AM48">
        <v>1112.8300999999999</v>
      </c>
      <c r="AN48">
        <v>1060.8334</v>
      </c>
      <c r="AO48">
        <v>915.86710000000005</v>
      </c>
      <c r="AP48">
        <v>1055.7444</v>
      </c>
      <c r="AQ48">
        <v>1002.8431</v>
      </c>
      <c r="AR48">
        <v>989.13469999999995</v>
      </c>
      <c r="AS48">
        <v>975.68780000000004</v>
      </c>
      <c r="AT48">
        <v>961.29060000000004</v>
      </c>
      <c r="AU48">
        <v>948.60820000000001</v>
      </c>
      <c r="AV48">
        <v>935.77840000000003</v>
      </c>
      <c r="AW48">
        <v>920.5539</v>
      </c>
      <c r="AX48">
        <v>16.399999999999999</v>
      </c>
      <c r="AY48">
        <v>20.8</v>
      </c>
      <c r="AZ48">
        <v>32.386499999999998</v>
      </c>
      <c r="BA48">
        <v>21.7712</v>
      </c>
      <c r="BB48">
        <v>14.8752</v>
      </c>
      <c r="BC48">
        <v>10.899100000000001</v>
      </c>
      <c r="BD48">
        <v>8.3327000000000009</v>
      </c>
      <c r="BE48">
        <v>6.6589999999999998</v>
      </c>
      <c r="BF48">
        <v>5.5082000000000004</v>
      </c>
      <c r="BG48">
        <v>4.8807</v>
      </c>
      <c r="BH48">
        <v>4.8933</v>
      </c>
      <c r="BI48">
        <v>102.25</v>
      </c>
      <c r="BJ48">
        <v>122.2</v>
      </c>
      <c r="BK48">
        <v>152.47999999999999</v>
      </c>
      <c r="BL48">
        <v>179.23</v>
      </c>
      <c r="BM48">
        <v>209.63</v>
      </c>
      <c r="BN48">
        <v>245.72</v>
      </c>
      <c r="BO48">
        <v>275.52999999999997</v>
      </c>
      <c r="BP48">
        <v>322.89</v>
      </c>
      <c r="BQ48">
        <v>348.79</v>
      </c>
      <c r="BR48">
        <v>411.59</v>
      </c>
      <c r="BS48">
        <v>421.04</v>
      </c>
      <c r="BT48">
        <v>498.6</v>
      </c>
      <c r="BU48">
        <v>482.18</v>
      </c>
      <c r="BV48">
        <v>567.48</v>
      </c>
      <c r="BW48">
        <v>49.9</v>
      </c>
      <c r="BX48">
        <v>45.2</v>
      </c>
      <c r="BY48">
        <v>26.2376</v>
      </c>
      <c r="BZ48">
        <v>6.15</v>
      </c>
      <c r="CA48">
        <v>6.7530000000000001</v>
      </c>
      <c r="CB48">
        <v>6.7530000000000001</v>
      </c>
      <c r="CC48">
        <v>-1.4221999999999999</v>
      </c>
      <c r="CD48">
        <v>6.7530000000000001</v>
      </c>
      <c r="CE48">
        <v>6110084</v>
      </c>
      <c r="CF48">
        <v>1</v>
      </c>
      <c r="CI48">
        <v>2.7370999999999999</v>
      </c>
      <c r="CJ48">
        <v>5.1792999999999996</v>
      </c>
      <c r="CK48">
        <v>6.5307000000000004</v>
      </c>
      <c r="CL48">
        <v>8.4257000000000009</v>
      </c>
      <c r="CM48">
        <v>10.3764</v>
      </c>
      <c r="CN48">
        <v>13.6793</v>
      </c>
      <c r="CO48">
        <v>3.12</v>
      </c>
      <c r="CP48">
        <v>5.5019999999999998</v>
      </c>
      <c r="CQ48">
        <v>7.2939999999999996</v>
      </c>
      <c r="CR48">
        <v>9.5619999999999994</v>
      </c>
      <c r="CS48">
        <v>11.116</v>
      </c>
      <c r="CT48">
        <v>15.38</v>
      </c>
      <c r="CU48">
        <v>25.3017</v>
      </c>
      <c r="CV48">
        <v>24.9758</v>
      </c>
      <c r="CW48">
        <v>25.010300000000001</v>
      </c>
      <c r="CX48">
        <v>25.058599999999998</v>
      </c>
      <c r="CY48">
        <v>25.170100000000001</v>
      </c>
      <c r="CZ48">
        <v>25.0745</v>
      </c>
      <c r="DB48">
        <v>19282</v>
      </c>
      <c r="DC48">
        <v>765</v>
      </c>
      <c r="DD48">
        <v>11</v>
      </c>
      <c r="DF48" t="s">
        <v>540</v>
      </c>
      <c r="DG48">
        <v>483</v>
      </c>
      <c r="DH48">
        <v>1518</v>
      </c>
      <c r="DI48">
        <v>10</v>
      </c>
      <c r="DJ48">
        <v>3</v>
      </c>
      <c r="DK48">
        <v>35</v>
      </c>
      <c r="DL48">
        <v>33.599997999999999</v>
      </c>
      <c r="DM48">
        <v>6.15</v>
      </c>
      <c r="DN48">
        <v>2066.3357000000001</v>
      </c>
      <c r="DO48">
        <v>2014.3785</v>
      </c>
      <c r="DP48">
        <v>1767.4713999999999</v>
      </c>
      <c r="DQ48">
        <v>1658.4713999999999</v>
      </c>
      <c r="DR48">
        <v>1519.9070999999999</v>
      </c>
      <c r="DS48">
        <v>1425.7428</v>
      </c>
      <c r="DT48">
        <v>1314.5072</v>
      </c>
      <c r="DU48">
        <v>89.033600000000007</v>
      </c>
      <c r="DV48">
        <v>89.95</v>
      </c>
      <c r="DW48">
        <v>84.579300000000003</v>
      </c>
      <c r="DX48">
        <v>85.873599999999996</v>
      </c>
      <c r="DY48">
        <v>89.496399999999994</v>
      </c>
      <c r="DZ48">
        <v>58.057099999999998</v>
      </c>
      <c r="EA48">
        <v>46.457900000000002</v>
      </c>
      <c r="EB48">
        <v>32.386499999999998</v>
      </c>
      <c r="EC48">
        <v>21.7712</v>
      </c>
      <c r="ED48">
        <v>14.8752</v>
      </c>
      <c r="EE48">
        <v>10.899100000000001</v>
      </c>
      <c r="EF48">
        <v>8.3327000000000009</v>
      </c>
      <c r="EG48">
        <v>6.6589999999999998</v>
      </c>
      <c r="EH48">
        <v>5.5082000000000004</v>
      </c>
      <c r="EI48">
        <v>4.8807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5.1209999999999999E-2</v>
      </c>
      <c r="EY48">
        <v>4.2977000000000001E-2</v>
      </c>
      <c r="EZ48">
        <v>4.1817E-2</v>
      </c>
      <c r="FA48">
        <v>1.8598E-2</v>
      </c>
      <c r="FB48">
        <v>1.7041000000000001E-2</v>
      </c>
      <c r="FC48">
        <v>1.9130000000000001E-2</v>
      </c>
      <c r="FD48">
        <v>1.8010999999999999E-2</v>
      </c>
      <c r="FE48">
        <v>-4.4770000000000001E-3</v>
      </c>
      <c r="FF48">
        <v>-1.4126E-2</v>
      </c>
      <c r="FG48">
        <v>-3.2310999999999999E-2</v>
      </c>
      <c r="FH48">
        <v>-9.6500000000000004E-4</v>
      </c>
      <c r="FI48">
        <v>-1.3550000000000001E-3</v>
      </c>
      <c r="FJ48">
        <v>-1.7080999999999999E-2</v>
      </c>
      <c r="FK48">
        <v>-9.4640000000000002E-3</v>
      </c>
      <c r="FL48">
        <v>6.4950999999999995E-2</v>
      </c>
      <c r="FM48">
        <v>6.1696000000000001E-2</v>
      </c>
      <c r="FN48">
        <v>6.0488E-2</v>
      </c>
      <c r="FO48">
        <v>5.7974999999999999E-2</v>
      </c>
      <c r="FP48">
        <v>6.2881999999999993E-2</v>
      </c>
      <c r="FQ48">
        <v>8.3327999999999999E-2</v>
      </c>
      <c r="FR48">
        <v>7.8338000000000005E-2</v>
      </c>
      <c r="FS48">
        <v>-0.39696799999999999</v>
      </c>
      <c r="FT48">
        <v>-0.390787</v>
      </c>
      <c r="FU48">
        <v>-0.38757799999999998</v>
      </c>
      <c r="FV48">
        <v>-0.386104</v>
      </c>
      <c r="FW48">
        <v>-0.39245799999999997</v>
      </c>
      <c r="FX48">
        <v>-0.407748</v>
      </c>
      <c r="FY48">
        <v>-0.39655600000000002</v>
      </c>
      <c r="FZ48">
        <v>-1.2643990000000001</v>
      </c>
      <c r="GA48">
        <v>-1.23675</v>
      </c>
      <c r="GB48">
        <v>-1.2224390000000001</v>
      </c>
      <c r="GC48">
        <v>-1.215773</v>
      </c>
      <c r="GD48">
        <v>-1.2437260000000001</v>
      </c>
      <c r="GE48">
        <v>-1.303731</v>
      </c>
      <c r="GF48">
        <v>-1.2528140000000001</v>
      </c>
      <c r="GG48">
        <v>-0.71018800000000004</v>
      </c>
      <c r="GH48">
        <v>-0.647088</v>
      </c>
      <c r="GI48">
        <v>-0.62239500000000003</v>
      </c>
      <c r="GJ48">
        <v>-0.616622</v>
      </c>
      <c r="GK48">
        <v>-0.68887500000000002</v>
      </c>
      <c r="GL48">
        <v>-0.97483699999999995</v>
      </c>
      <c r="GM48">
        <v>-0.84567099999999995</v>
      </c>
      <c r="GN48">
        <v>-0.261465</v>
      </c>
      <c r="GO48">
        <v>-0.23996200000000001</v>
      </c>
      <c r="GP48">
        <v>-0.22898399999999999</v>
      </c>
      <c r="GQ48">
        <v>-0.22409699999999999</v>
      </c>
      <c r="GR48">
        <v>-0.246084</v>
      </c>
      <c r="GS48">
        <v>-0.30028500000000002</v>
      </c>
      <c r="GT48">
        <v>-0.262569</v>
      </c>
      <c r="GU48">
        <v>0.389262</v>
      </c>
      <c r="GV48">
        <v>0.36866700000000002</v>
      </c>
      <c r="GW48">
        <v>0.30384299999999997</v>
      </c>
      <c r="GX48">
        <v>0.25295899999999999</v>
      </c>
      <c r="GY48">
        <v>0.42603400000000002</v>
      </c>
      <c r="GZ48">
        <v>0.36646899999999999</v>
      </c>
      <c r="HA48">
        <v>0.33660299999999999</v>
      </c>
      <c r="HB48">
        <v>-15</v>
      </c>
      <c r="HC48">
        <v>-10</v>
      </c>
      <c r="HD48">
        <v>0</v>
      </c>
      <c r="HE48">
        <v>0</v>
      </c>
      <c r="HF48">
        <v>-15</v>
      </c>
      <c r="HG48">
        <v>20</v>
      </c>
      <c r="HH48">
        <v>-20</v>
      </c>
      <c r="HI48">
        <v>-2.632323</v>
      </c>
      <c r="HJ48">
        <v>-2.594919</v>
      </c>
      <c r="HK48">
        <v>-2.5766089999999999</v>
      </c>
      <c r="HL48">
        <v>-2.569375</v>
      </c>
      <c r="HM48">
        <v>-2.6088339999999999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737.36500000000001</v>
      </c>
      <c r="HX48">
        <v>0</v>
      </c>
      <c r="HZ48">
        <v>737.56600000000003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761.72299999999996</v>
      </c>
      <c r="IJ48">
        <v>0</v>
      </c>
      <c r="IL48">
        <v>761.48099999999999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772.30799999999999</v>
      </c>
      <c r="IV48">
        <v>0</v>
      </c>
      <c r="IX48">
        <v>772.52800000000002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778.096</v>
      </c>
      <c r="JH48">
        <v>0</v>
      </c>
      <c r="JJ48">
        <v>777.84500000000003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748.30899999999997</v>
      </c>
      <c r="JT48">
        <v>0</v>
      </c>
      <c r="JV48">
        <v>748.56299999999999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726.23099999999999</v>
      </c>
      <c r="KF48">
        <v>0.10199999999999999</v>
      </c>
      <c r="KH48">
        <v>726.5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763.96299999999997</v>
      </c>
      <c r="KR48">
        <v>2.5000000000000001E-2</v>
      </c>
      <c r="KT48">
        <v>764.21900000000005</v>
      </c>
      <c r="KU48">
        <v>2.5000000000000001E-2</v>
      </c>
      <c r="KV48">
        <v>134.2105700507</v>
      </c>
      <c r="KW48">
        <v>124.279095936</v>
      </c>
      <c r="KX48">
        <v>106.91081004319999</v>
      </c>
      <c r="KY48">
        <v>96.149879414999987</v>
      </c>
      <c r="KZ48">
        <v>95.574798262199977</v>
      </c>
      <c r="LA48">
        <v>118.8042960384</v>
      </c>
      <c r="LB48">
        <v>102.9758650336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-41.427196799999997</v>
      </c>
      <c r="LI48">
        <v>-10.0725224</v>
      </c>
      <c r="LJ48">
        <v>-59.089158466999997</v>
      </c>
      <c r="LK48">
        <v>-35.681474250000001</v>
      </c>
      <c r="LL48">
        <v>-11.620505134</v>
      </c>
      <c r="LM48">
        <v>-21.437725308999998</v>
      </c>
      <c r="LN48">
        <v>-19.509086036000003</v>
      </c>
      <c r="LO48">
        <v>-2.6713448190000029</v>
      </c>
      <c r="LP48">
        <v>-10.707801258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39.484845</v>
      </c>
      <c r="LY48">
        <v>25.949190000000002</v>
      </c>
      <c r="LZ48">
        <v>0</v>
      </c>
      <c r="MA48">
        <v>0</v>
      </c>
      <c r="MB48">
        <v>39.132509999999996</v>
      </c>
      <c r="MC48">
        <v>0</v>
      </c>
      <c r="MD48">
        <v>0</v>
      </c>
      <c r="ME48">
        <v>-63.230594316800008</v>
      </c>
      <c r="MF48">
        <v>-58.2055656</v>
      </c>
      <c r="MG48">
        <v>-52.641733423500007</v>
      </c>
      <c r="MH48">
        <v>-52.9515509792</v>
      </c>
      <c r="MI48">
        <v>-61.651832549999995</v>
      </c>
      <c r="MJ48">
        <v>-56.596209192699995</v>
      </c>
      <c r="MK48">
        <v>-39.288098750899998</v>
      </c>
      <c r="ML48">
        <v>51.375662266899994</v>
      </c>
      <c r="MM48">
        <v>56.341246085999998</v>
      </c>
      <c r="MN48">
        <v>42.648571485699982</v>
      </c>
      <c r="MO48">
        <v>21.760603126799985</v>
      </c>
      <c r="MP48">
        <v>53.546389676199979</v>
      </c>
      <c r="MQ48">
        <v>18.109545226700014</v>
      </c>
      <c r="MR48">
        <v>42.907442624700003</v>
      </c>
    </row>
    <row r="49" spans="1:356" x14ac:dyDescent="0.25">
      <c r="A49">
        <v>283</v>
      </c>
      <c r="B49" t="s">
        <v>430</v>
      </c>
      <c r="C49" s="3">
        <v>42862.215925925928</v>
      </c>
      <c r="D49">
        <v>52.917299999999997</v>
      </c>
      <c r="E49">
        <v>55.782500000000006</v>
      </c>
      <c r="F49">
        <v>59</v>
      </c>
      <c r="G49">
        <v>52</v>
      </c>
      <c r="H49">
        <v>1.2525999999999999</v>
      </c>
      <c r="I49">
        <v>464.74099999999999</v>
      </c>
      <c r="J49">
        <v>26858</v>
      </c>
      <c r="K49">
        <v>31</v>
      </c>
      <c r="L49">
        <v>239962</v>
      </c>
      <c r="M49">
        <v>239921</v>
      </c>
      <c r="N49">
        <v>139147</v>
      </c>
      <c r="O49">
        <v>139154</v>
      </c>
      <c r="P49">
        <v>139378</v>
      </c>
      <c r="Q49">
        <v>139360</v>
      </c>
      <c r="R49">
        <v>221044</v>
      </c>
      <c r="S49">
        <v>221051</v>
      </c>
      <c r="T49">
        <v>220988</v>
      </c>
      <c r="U49">
        <v>220996</v>
      </c>
      <c r="V49">
        <v>215798</v>
      </c>
      <c r="W49">
        <v>214577</v>
      </c>
      <c r="X49">
        <v>214411</v>
      </c>
      <c r="Y49">
        <v>215376</v>
      </c>
      <c r="Z49">
        <v>294066</v>
      </c>
      <c r="AA49">
        <v>294017</v>
      </c>
      <c r="AB49">
        <v>1360.9301</v>
      </c>
      <c r="AC49">
        <v>12346.126</v>
      </c>
      <c r="AD49">
        <v>6</v>
      </c>
      <c r="AE49">
        <v>219.98759999999999</v>
      </c>
      <c r="AF49">
        <v>219.98759999999999</v>
      </c>
      <c r="AG49">
        <v>219.98759999999999</v>
      </c>
      <c r="AH49">
        <v>17.348500000000001</v>
      </c>
      <c r="AI49">
        <v>17.348500000000001</v>
      </c>
      <c r="AJ49">
        <v>17.348500000000001</v>
      </c>
      <c r="AK49">
        <v>17.348500000000001</v>
      </c>
      <c r="AL49">
        <v>1226.7578000000001</v>
      </c>
      <c r="AM49">
        <v>1111.0522000000001</v>
      </c>
      <c r="AN49">
        <v>1057.5</v>
      </c>
      <c r="AO49">
        <v>920.5</v>
      </c>
      <c r="AP49">
        <v>1058.3022000000001</v>
      </c>
      <c r="AQ49">
        <v>1006.7709</v>
      </c>
      <c r="AR49">
        <v>993.90049999999997</v>
      </c>
      <c r="AS49">
        <v>981.27250000000004</v>
      </c>
      <c r="AT49">
        <v>967.87630000000001</v>
      </c>
      <c r="AU49">
        <v>955.89869999999996</v>
      </c>
      <c r="AV49">
        <v>943.97180000000003</v>
      </c>
      <c r="AW49">
        <v>929.6549</v>
      </c>
      <c r="AX49">
        <v>16.399999999999999</v>
      </c>
      <c r="AY49">
        <v>19.8</v>
      </c>
      <c r="AZ49">
        <v>32.420400000000001</v>
      </c>
      <c r="BA49">
        <v>21.725999999999999</v>
      </c>
      <c r="BB49">
        <v>14.911899999999999</v>
      </c>
      <c r="BC49">
        <v>10.937900000000001</v>
      </c>
      <c r="BD49">
        <v>8.3446999999999996</v>
      </c>
      <c r="BE49">
        <v>6.6879999999999997</v>
      </c>
      <c r="BF49">
        <v>5.524</v>
      </c>
      <c r="BG49">
        <v>4.8848000000000003</v>
      </c>
      <c r="BH49">
        <v>4.8948</v>
      </c>
      <c r="BI49">
        <v>104.61</v>
      </c>
      <c r="BJ49">
        <v>122.13</v>
      </c>
      <c r="BK49">
        <v>155.24</v>
      </c>
      <c r="BL49">
        <v>177.34</v>
      </c>
      <c r="BM49">
        <v>213.48</v>
      </c>
      <c r="BN49">
        <v>242.52</v>
      </c>
      <c r="BO49">
        <v>280.38</v>
      </c>
      <c r="BP49">
        <v>319.32</v>
      </c>
      <c r="BQ49">
        <v>355.53</v>
      </c>
      <c r="BR49">
        <v>404.74</v>
      </c>
      <c r="BS49">
        <v>429.64</v>
      </c>
      <c r="BT49">
        <v>491.22</v>
      </c>
      <c r="BU49">
        <v>493.04</v>
      </c>
      <c r="BV49">
        <v>562.79999999999995</v>
      </c>
      <c r="BW49">
        <v>50.8</v>
      </c>
      <c r="BX49">
        <v>45.5</v>
      </c>
      <c r="BY49">
        <v>24.526399999999999</v>
      </c>
      <c r="BZ49">
        <v>9.1222220000000007</v>
      </c>
      <c r="CA49">
        <v>9.6443999999999992</v>
      </c>
      <c r="CB49">
        <v>9.6443999999999992</v>
      </c>
      <c r="CC49">
        <v>-1.3736999999999999</v>
      </c>
      <c r="CD49">
        <v>9.6443999999999992</v>
      </c>
      <c r="CE49">
        <v>6110084</v>
      </c>
      <c r="CF49">
        <v>2</v>
      </c>
      <c r="CI49">
        <v>2.8793000000000002</v>
      </c>
      <c r="CJ49">
        <v>5.0871000000000004</v>
      </c>
      <c r="CK49">
        <v>6.4157000000000002</v>
      </c>
      <c r="CL49">
        <v>8.3178999999999998</v>
      </c>
      <c r="CM49">
        <v>10.232900000000001</v>
      </c>
      <c r="CN49">
        <v>13.2593</v>
      </c>
      <c r="CO49">
        <v>2.86</v>
      </c>
      <c r="CP49">
        <v>5.4580000000000002</v>
      </c>
      <c r="CQ49">
        <v>7.05</v>
      </c>
      <c r="CR49">
        <v>9.7420000000000009</v>
      </c>
      <c r="CS49">
        <v>11.507999999999999</v>
      </c>
      <c r="CT49">
        <v>14.816000000000001</v>
      </c>
      <c r="CU49">
        <v>25.120100000000001</v>
      </c>
      <c r="CV49">
        <v>24.914200000000001</v>
      </c>
      <c r="CW49">
        <v>25.002600000000001</v>
      </c>
      <c r="CX49">
        <v>24.962</v>
      </c>
      <c r="CY49">
        <v>25.1111</v>
      </c>
      <c r="CZ49">
        <v>25.058299999999999</v>
      </c>
      <c r="DB49">
        <v>19282</v>
      </c>
      <c r="DC49">
        <v>765</v>
      </c>
      <c r="DD49">
        <v>12</v>
      </c>
      <c r="DF49" t="s">
        <v>540</v>
      </c>
      <c r="DG49">
        <v>483</v>
      </c>
      <c r="DH49">
        <v>1518</v>
      </c>
      <c r="DI49">
        <v>10</v>
      </c>
      <c r="DJ49">
        <v>3</v>
      </c>
      <c r="DK49">
        <v>35</v>
      </c>
      <c r="DL49">
        <v>32.75</v>
      </c>
      <c r="DM49">
        <v>9.1222220000000007</v>
      </c>
      <c r="DN49">
        <v>2045</v>
      </c>
      <c r="DO49">
        <v>1968.2786000000001</v>
      </c>
      <c r="DP49">
        <v>1742.4572000000001</v>
      </c>
      <c r="DQ49">
        <v>1641.5929000000001</v>
      </c>
      <c r="DR49">
        <v>1483.05</v>
      </c>
      <c r="DS49">
        <v>1428.85</v>
      </c>
      <c r="DT49">
        <v>1319.0643</v>
      </c>
      <c r="DU49">
        <v>82.462900000000005</v>
      </c>
      <c r="DV49">
        <v>83.586399999999998</v>
      </c>
      <c r="DW49">
        <v>82.3964</v>
      </c>
      <c r="DX49">
        <v>83.95</v>
      </c>
      <c r="DY49">
        <v>93.436400000000006</v>
      </c>
      <c r="DZ49">
        <v>62.8093</v>
      </c>
      <c r="EA49">
        <v>47.698599999999999</v>
      </c>
      <c r="EB49">
        <v>32.420400000000001</v>
      </c>
      <c r="EC49">
        <v>21.725999999999999</v>
      </c>
      <c r="ED49">
        <v>14.911899999999999</v>
      </c>
      <c r="EE49">
        <v>10.937900000000001</v>
      </c>
      <c r="EF49">
        <v>8.3446999999999996</v>
      </c>
      <c r="EG49">
        <v>6.6879999999999997</v>
      </c>
      <c r="EH49">
        <v>5.524</v>
      </c>
      <c r="EI49">
        <v>4.8848000000000003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5.0978999999999997E-2</v>
      </c>
      <c r="EY49">
        <v>4.2657E-2</v>
      </c>
      <c r="EZ49">
        <v>4.1659000000000002E-2</v>
      </c>
      <c r="FA49">
        <v>1.8754E-2</v>
      </c>
      <c r="FB49">
        <v>1.7152000000000001E-2</v>
      </c>
      <c r="FC49">
        <v>1.9130999999999999E-2</v>
      </c>
      <c r="FD49">
        <v>1.8030000000000001E-2</v>
      </c>
      <c r="FE49">
        <v>-4.4759999999999999E-3</v>
      </c>
      <c r="FF49">
        <v>-1.4125E-2</v>
      </c>
      <c r="FG49">
        <v>-3.2296999999999999E-2</v>
      </c>
      <c r="FH49">
        <v>-9.6599999999999995E-4</v>
      </c>
      <c r="FI49">
        <v>-1.359E-3</v>
      </c>
      <c r="FJ49">
        <v>-1.7953E-2</v>
      </c>
      <c r="FK49">
        <v>-9.9500000000000005E-3</v>
      </c>
      <c r="FL49">
        <v>6.4945000000000003E-2</v>
      </c>
      <c r="FM49">
        <v>6.1693999999999999E-2</v>
      </c>
      <c r="FN49">
        <v>6.0484000000000003E-2</v>
      </c>
      <c r="FO49">
        <v>5.7969E-2</v>
      </c>
      <c r="FP49">
        <v>6.2881999999999993E-2</v>
      </c>
      <c r="FQ49">
        <v>8.3325999999999997E-2</v>
      </c>
      <c r="FR49">
        <v>7.8333E-2</v>
      </c>
      <c r="FS49">
        <v>-0.39694200000000002</v>
      </c>
      <c r="FT49">
        <v>-0.39069599999999999</v>
      </c>
      <c r="FU49">
        <v>-0.38752199999999998</v>
      </c>
      <c r="FV49">
        <v>-0.38611800000000002</v>
      </c>
      <c r="FW49">
        <v>-0.392318</v>
      </c>
      <c r="FX49">
        <v>-0.40740900000000002</v>
      </c>
      <c r="FY49">
        <v>-0.39624599999999999</v>
      </c>
      <c r="FZ49">
        <v>-1.264062</v>
      </c>
      <c r="GA49">
        <v>-1.2361279999999999</v>
      </c>
      <c r="GB49">
        <v>-1.2219770000000001</v>
      </c>
      <c r="GC49">
        <v>-1.215625</v>
      </c>
      <c r="GD49">
        <v>-1.242883</v>
      </c>
      <c r="GE49">
        <v>-1.298943</v>
      </c>
      <c r="GF49">
        <v>-1.248173</v>
      </c>
      <c r="GG49">
        <v>-0.71049799999999996</v>
      </c>
      <c r="GH49">
        <v>-0.64757299999999995</v>
      </c>
      <c r="GI49">
        <v>-0.622753</v>
      </c>
      <c r="GJ49">
        <v>-0.61677199999999999</v>
      </c>
      <c r="GK49">
        <v>-0.68953500000000001</v>
      </c>
      <c r="GL49">
        <v>-0.97538000000000002</v>
      </c>
      <c r="GM49">
        <v>-0.84603499999999998</v>
      </c>
      <c r="GN49">
        <v>-0.26119199999999998</v>
      </c>
      <c r="GO49">
        <v>-0.23949500000000001</v>
      </c>
      <c r="GP49">
        <v>-0.22864599999999999</v>
      </c>
      <c r="GQ49">
        <v>-0.22398299999999999</v>
      </c>
      <c r="GR49">
        <v>-0.24543300000000001</v>
      </c>
      <c r="GS49">
        <v>-0.29987399999999997</v>
      </c>
      <c r="GT49">
        <v>-0.26230900000000001</v>
      </c>
      <c r="GU49">
        <v>0.38892900000000002</v>
      </c>
      <c r="GV49">
        <v>0.36908099999999999</v>
      </c>
      <c r="GW49">
        <v>0.30449399999999999</v>
      </c>
      <c r="GX49">
        <v>0.25332700000000002</v>
      </c>
      <c r="GY49">
        <v>0.42633599999999999</v>
      </c>
      <c r="GZ49">
        <v>0.36663400000000002</v>
      </c>
      <c r="HA49">
        <v>0.33671400000000001</v>
      </c>
      <c r="HB49">
        <v>-15</v>
      </c>
      <c r="HC49">
        <v>-10</v>
      </c>
      <c r="HD49">
        <v>0</v>
      </c>
      <c r="HE49">
        <v>0</v>
      </c>
      <c r="HF49">
        <v>-15</v>
      </c>
      <c r="HG49">
        <v>30</v>
      </c>
      <c r="HH49">
        <v>-30</v>
      </c>
      <c r="HI49">
        <v>-2.631481</v>
      </c>
      <c r="HJ49">
        <v>-2.594163</v>
      </c>
      <c r="HK49">
        <v>-2.5760610000000002</v>
      </c>
      <c r="HL49">
        <v>-2.5688490000000002</v>
      </c>
      <c r="HM49">
        <v>-2.6082489999999998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737.36500000000001</v>
      </c>
      <c r="HX49">
        <v>0</v>
      </c>
      <c r="HZ49">
        <v>737.56600000000003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761.72299999999996</v>
      </c>
      <c r="IJ49">
        <v>0</v>
      </c>
      <c r="IL49">
        <v>761.48099999999999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772.30799999999999</v>
      </c>
      <c r="IV49">
        <v>0</v>
      </c>
      <c r="IX49">
        <v>772.52800000000002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778.096</v>
      </c>
      <c r="JH49">
        <v>0</v>
      </c>
      <c r="JJ49">
        <v>777.84500000000003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748.30899999999997</v>
      </c>
      <c r="JT49">
        <v>0</v>
      </c>
      <c r="JV49">
        <v>748.56299999999999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726.23099999999999</v>
      </c>
      <c r="KF49">
        <v>0.10199999999999999</v>
      </c>
      <c r="KH49">
        <v>726.5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763.96299999999997</v>
      </c>
      <c r="KR49">
        <v>2.5000000000000001E-2</v>
      </c>
      <c r="KT49">
        <v>764.21900000000005</v>
      </c>
      <c r="KU49">
        <v>2.5000000000000001E-2</v>
      </c>
      <c r="KV49">
        <v>132.81252499999999</v>
      </c>
      <c r="KW49">
        <v>121.43097994840001</v>
      </c>
      <c r="KX49">
        <v>105.39078128480001</v>
      </c>
      <c r="KY49">
        <v>95.161498820100007</v>
      </c>
      <c r="KZ49">
        <v>93.25715009999999</v>
      </c>
      <c r="LA49">
        <v>119.0603551</v>
      </c>
      <c r="LB49">
        <v>103.32626381190001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-41.392754400000001</v>
      </c>
      <c r="LI49">
        <v>-10.064648399999999</v>
      </c>
      <c r="LJ49">
        <v>-58.782675185999992</v>
      </c>
      <c r="LK49">
        <v>-35.269204096000003</v>
      </c>
      <c r="LL49">
        <v>-11.440148674000003</v>
      </c>
      <c r="LM49">
        <v>-21.623537499999994</v>
      </c>
      <c r="LN49">
        <v>-19.628851219000001</v>
      </c>
      <c r="LO49">
        <v>-1.5301548539999981</v>
      </c>
      <c r="LP49">
        <v>-10.08523784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39.472214999999998</v>
      </c>
      <c r="LY49">
        <v>25.94163</v>
      </c>
      <c r="LZ49">
        <v>0</v>
      </c>
      <c r="MA49">
        <v>0</v>
      </c>
      <c r="MB49">
        <v>39.123734999999996</v>
      </c>
      <c r="MC49">
        <v>0</v>
      </c>
      <c r="MD49">
        <v>0</v>
      </c>
      <c r="ME49">
        <v>-58.589725524199999</v>
      </c>
      <c r="MF49">
        <v>-54.128295807199997</v>
      </c>
      <c r="MG49">
        <v>-51.3126052892</v>
      </c>
      <c r="MH49">
        <v>-51.778009400000002</v>
      </c>
      <c r="MI49">
        <v>-64.42766807400001</v>
      </c>
      <c r="MJ49">
        <v>-61.262935034000002</v>
      </c>
      <c r="MK49">
        <v>-40.354685050999997</v>
      </c>
      <c r="ML49">
        <v>54.912339289799995</v>
      </c>
      <c r="MM49">
        <v>57.975110045200019</v>
      </c>
      <c r="MN49">
        <v>42.638027321600013</v>
      </c>
      <c r="MO49">
        <v>21.759951920100008</v>
      </c>
      <c r="MP49">
        <v>48.324365806999978</v>
      </c>
      <c r="MQ49">
        <v>14.87451081199999</v>
      </c>
      <c r="MR49">
        <v>42.821692520900008</v>
      </c>
    </row>
    <row r="50" spans="1:356" x14ac:dyDescent="0.25">
      <c r="A50">
        <v>283</v>
      </c>
      <c r="B50" t="s">
        <v>431</v>
      </c>
      <c r="C50" s="3">
        <v>42862.217395833337</v>
      </c>
      <c r="D50">
        <v>52.733600000000003</v>
      </c>
      <c r="E50">
        <v>55.6526</v>
      </c>
      <c r="F50">
        <v>75</v>
      </c>
      <c r="G50">
        <v>52</v>
      </c>
      <c r="H50">
        <v>1.2525999999999999</v>
      </c>
      <c r="I50">
        <v>467.56740000000002</v>
      </c>
      <c r="J50">
        <v>27013</v>
      </c>
      <c r="K50">
        <v>31</v>
      </c>
      <c r="L50">
        <v>239962</v>
      </c>
      <c r="M50">
        <v>239921</v>
      </c>
      <c r="N50">
        <v>139147</v>
      </c>
      <c r="O50">
        <v>139154</v>
      </c>
      <c r="P50">
        <v>139378</v>
      </c>
      <c r="Q50">
        <v>139360</v>
      </c>
      <c r="R50">
        <v>221044</v>
      </c>
      <c r="S50">
        <v>221051</v>
      </c>
      <c r="T50">
        <v>220988</v>
      </c>
      <c r="U50">
        <v>220996</v>
      </c>
      <c r="V50">
        <v>215798</v>
      </c>
      <c r="W50">
        <v>214577</v>
      </c>
      <c r="X50">
        <v>214411</v>
      </c>
      <c r="Y50">
        <v>215376</v>
      </c>
      <c r="Z50">
        <v>294066</v>
      </c>
      <c r="AA50">
        <v>294017</v>
      </c>
      <c r="AB50">
        <v>1360.9301</v>
      </c>
      <c r="AC50">
        <v>12373.7158</v>
      </c>
      <c r="AD50">
        <v>6</v>
      </c>
      <c r="AE50">
        <v>220.29390000000001</v>
      </c>
      <c r="AF50">
        <v>220.29390000000001</v>
      </c>
      <c r="AG50">
        <v>220.29390000000001</v>
      </c>
      <c r="AH50">
        <v>17.654800000000002</v>
      </c>
      <c r="AI50">
        <v>17.654800000000002</v>
      </c>
      <c r="AJ50">
        <v>17.654800000000002</v>
      </c>
      <c r="AK50">
        <v>17.654800000000002</v>
      </c>
      <c r="AL50">
        <v>1219.7266</v>
      </c>
      <c r="AM50">
        <v>1114.5182</v>
      </c>
      <c r="AN50">
        <v>1064.3334</v>
      </c>
      <c r="AO50">
        <v>919.69870000000003</v>
      </c>
      <c r="AP50">
        <v>1061.3149000000001</v>
      </c>
      <c r="AQ50">
        <v>1008.8361</v>
      </c>
      <c r="AR50">
        <v>995.20320000000004</v>
      </c>
      <c r="AS50">
        <v>981.90359999999998</v>
      </c>
      <c r="AT50">
        <v>967.77570000000003</v>
      </c>
      <c r="AU50">
        <v>955.38580000000002</v>
      </c>
      <c r="AV50">
        <v>942.82489999999996</v>
      </c>
      <c r="AW50">
        <v>928.02059999999994</v>
      </c>
      <c r="AX50">
        <v>16.399999999999999</v>
      </c>
      <c r="AY50">
        <v>20.8</v>
      </c>
      <c r="AZ50">
        <v>32.389000000000003</v>
      </c>
      <c r="BA50">
        <v>21.668500000000002</v>
      </c>
      <c r="BB50">
        <v>14.874499999999999</v>
      </c>
      <c r="BC50">
        <v>10.941700000000001</v>
      </c>
      <c r="BD50">
        <v>8.3506</v>
      </c>
      <c r="BE50">
        <v>6.6529999999999996</v>
      </c>
      <c r="BF50">
        <v>5.5073999999999996</v>
      </c>
      <c r="BG50">
        <v>4.8838999999999997</v>
      </c>
      <c r="BH50">
        <v>4.8947000000000003</v>
      </c>
      <c r="BI50">
        <v>104.17</v>
      </c>
      <c r="BJ50">
        <v>120.27</v>
      </c>
      <c r="BK50">
        <v>154.58000000000001</v>
      </c>
      <c r="BL50">
        <v>175.98</v>
      </c>
      <c r="BM50">
        <v>212.38</v>
      </c>
      <c r="BN50">
        <v>240.48</v>
      </c>
      <c r="BO50">
        <v>279.02</v>
      </c>
      <c r="BP50">
        <v>316.48</v>
      </c>
      <c r="BQ50">
        <v>354</v>
      </c>
      <c r="BR50">
        <v>403.85</v>
      </c>
      <c r="BS50">
        <v>427.65</v>
      </c>
      <c r="BT50">
        <v>489.18</v>
      </c>
      <c r="BU50">
        <v>489.72</v>
      </c>
      <c r="BV50">
        <v>557.20000000000005</v>
      </c>
      <c r="BW50">
        <v>49.2</v>
      </c>
      <c r="BX50">
        <v>45.3</v>
      </c>
      <c r="BY50">
        <v>24.188800000000001</v>
      </c>
      <c r="BZ50">
        <v>5.9333330000000002</v>
      </c>
      <c r="CA50">
        <v>6.6619000000000002</v>
      </c>
      <c r="CB50">
        <v>6.6619000000000002</v>
      </c>
      <c r="CC50">
        <v>-2.7755999999999998</v>
      </c>
      <c r="CD50">
        <v>6.6619000000000002</v>
      </c>
      <c r="CE50">
        <v>6110084</v>
      </c>
      <c r="CF50">
        <v>1</v>
      </c>
      <c r="CI50">
        <v>2.7778999999999998</v>
      </c>
      <c r="CJ50">
        <v>5.0350000000000001</v>
      </c>
      <c r="CK50">
        <v>6.335</v>
      </c>
      <c r="CL50">
        <v>8.1279000000000003</v>
      </c>
      <c r="CM50">
        <v>10.2043</v>
      </c>
      <c r="CN50">
        <v>13.3657</v>
      </c>
      <c r="CO50">
        <v>2.992</v>
      </c>
      <c r="CP50">
        <v>4.9939999999999998</v>
      </c>
      <c r="CQ50">
        <v>7.09</v>
      </c>
      <c r="CR50">
        <v>9.16</v>
      </c>
      <c r="CS50">
        <v>11.198</v>
      </c>
      <c r="CT50">
        <v>14.974</v>
      </c>
      <c r="CU50">
        <v>25.270399999999999</v>
      </c>
      <c r="CV50">
        <v>24.956499999999998</v>
      </c>
      <c r="CW50">
        <v>24.9861</v>
      </c>
      <c r="CX50">
        <v>25.045400000000001</v>
      </c>
      <c r="CY50">
        <v>25.110099999999999</v>
      </c>
      <c r="CZ50">
        <v>24.987500000000001</v>
      </c>
      <c r="DB50">
        <v>19282</v>
      </c>
      <c r="DC50">
        <v>765</v>
      </c>
      <c r="DD50">
        <v>13</v>
      </c>
      <c r="DF50" t="s">
        <v>540</v>
      </c>
      <c r="DG50">
        <v>483</v>
      </c>
      <c r="DH50">
        <v>1518</v>
      </c>
      <c r="DI50">
        <v>10</v>
      </c>
      <c r="DJ50">
        <v>3</v>
      </c>
      <c r="DK50">
        <v>35</v>
      </c>
      <c r="DL50">
        <v>36</v>
      </c>
      <c r="DM50">
        <v>5.9333330000000002</v>
      </c>
      <c r="DN50">
        <v>2067.3141999999998</v>
      </c>
      <c r="DO50">
        <v>1982.9</v>
      </c>
      <c r="DP50">
        <v>1748.8785</v>
      </c>
      <c r="DQ50">
        <v>1659.2643</v>
      </c>
      <c r="DR50">
        <v>1507.8214</v>
      </c>
      <c r="DS50">
        <v>1400.8143</v>
      </c>
      <c r="DT50">
        <v>1291.8071</v>
      </c>
      <c r="DU50">
        <v>82.727099999999993</v>
      </c>
      <c r="DV50">
        <v>82.302099999999996</v>
      </c>
      <c r="DW50">
        <v>77.254999999999995</v>
      </c>
      <c r="DX50">
        <v>75.237899999999996</v>
      </c>
      <c r="DY50">
        <v>88.423599999999993</v>
      </c>
      <c r="DZ50">
        <v>59.234299999999998</v>
      </c>
      <c r="EA50">
        <v>46.136400000000002</v>
      </c>
      <c r="EB50">
        <v>32.389000000000003</v>
      </c>
      <c r="EC50">
        <v>21.668500000000002</v>
      </c>
      <c r="ED50">
        <v>14.874499999999999</v>
      </c>
      <c r="EE50">
        <v>10.941700000000001</v>
      </c>
      <c r="EF50">
        <v>8.3506</v>
      </c>
      <c r="EG50">
        <v>6.6529999999999996</v>
      </c>
      <c r="EH50">
        <v>5.5073999999999996</v>
      </c>
      <c r="EI50">
        <v>4.8838999999999997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5.0497E-2</v>
      </c>
      <c r="EY50">
        <v>4.2327999999999998E-2</v>
      </c>
      <c r="EZ50">
        <v>4.1381000000000001E-2</v>
      </c>
      <c r="FA50">
        <v>1.8964999999999999E-2</v>
      </c>
      <c r="FB50">
        <v>1.7325E-2</v>
      </c>
      <c r="FC50">
        <v>1.9584000000000001E-2</v>
      </c>
      <c r="FD50">
        <v>1.8536E-2</v>
      </c>
      <c r="FE50">
        <v>-4.4770000000000001E-3</v>
      </c>
      <c r="FF50">
        <v>-1.4128E-2</v>
      </c>
      <c r="FG50">
        <v>-3.2321000000000003E-2</v>
      </c>
      <c r="FH50">
        <v>-9.68E-4</v>
      </c>
      <c r="FI50">
        <v>-1.3630000000000001E-3</v>
      </c>
      <c r="FJ50">
        <v>-2.0410000000000001E-2</v>
      </c>
      <c r="FK50">
        <v>-1.137E-2</v>
      </c>
      <c r="FL50">
        <v>6.4949000000000007E-2</v>
      </c>
      <c r="FM50">
        <v>6.1697000000000002E-2</v>
      </c>
      <c r="FN50">
        <v>6.0486999999999999E-2</v>
      </c>
      <c r="FO50">
        <v>5.7972000000000003E-2</v>
      </c>
      <c r="FP50">
        <v>6.2881000000000006E-2</v>
      </c>
      <c r="FQ50">
        <v>8.3336999999999994E-2</v>
      </c>
      <c r="FR50">
        <v>7.8345999999999999E-2</v>
      </c>
      <c r="FS50">
        <v>-0.39688499999999999</v>
      </c>
      <c r="FT50">
        <v>-0.39065800000000001</v>
      </c>
      <c r="FU50">
        <v>-0.38747500000000001</v>
      </c>
      <c r="FV50">
        <v>-0.38605499999999998</v>
      </c>
      <c r="FW50">
        <v>-0.39236599999999999</v>
      </c>
      <c r="FX50">
        <v>-0.40692099999999998</v>
      </c>
      <c r="FY50">
        <v>-0.395727</v>
      </c>
      <c r="FZ50">
        <v>-1.2638469999999999</v>
      </c>
      <c r="GA50">
        <v>-1.236</v>
      </c>
      <c r="GB50">
        <v>-1.2218100000000001</v>
      </c>
      <c r="GC50">
        <v>-1.2153849999999999</v>
      </c>
      <c r="GD50">
        <v>-1.2431399999999999</v>
      </c>
      <c r="GE50">
        <v>-1.2924990000000001</v>
      </c>
      <c r="GF50">
        <v>-1.241657</v>
      </c>
      <c r="GG50">
        <v>-0.71064700000000003</v>
      </c>
      <c r="GH50">
        <v>-0.64765099999999998</v>
      </c>
      <c r="GI50">
        <v>-0.62285299999999999</v>
      </c>
      <c r="GJ50">
        <v>-0.61691799999999997</v>
      </c>
      <c r="GK50">
        <v>-0.68933999999999995</v>
      </c>
      <c r="GL50">
        <v>-0.97570500000000004</v>
      </c>
      <c r="GM50">
        <v>-0.84645700000000001</v>
      </c>
      <c r="GN50">
        <v>-0.26102599999999998</v>
      </c>
      <c r="GO50">
        <v>-0.239403</v>
      </c>
      <c r="GP50">
        <v>-0.22852800000000001</v>
      </c>
      <c r="GQ50">
        <v>-0.22381599999999999</v>
      </c>
      <c r="GR50">
        <v>-0.24563099999999999</v>
      </c>
      <c r="GS50">
        <v>-0.29958299999999999</v>
      </c>
      <c r="GT50">
        <v>-0.26194299999999998</v>
      </c>
      <c r="GU50">
        <v>0.388706</v>
      </c>
      <c r="GV50">
        <v>0.36886600000000003</v>
      </c>
      <c r="GW50">
        <v>0.30449999999999999</v>
      </c>
      <c r="GX50">
        <v>0.25325799999999998</v>
      </c>
      <c r="GY50">
        <v>0.42583300000000002</v>
      </c>
      <c r="GZ50">
        <v>0.36632300000000001</v>
      </c>
      <c r="HA50">
        <v>0.336669</v>
      </c>
      <c r="HB50">
        <v>-15</v>
      </c>
      <c r="HC50">
        <v>-10</v>
      </c>
      <c r="HD50">
        <v>0</v>
      </c>
      <c r="HE50">
        <v>0</v>
      </c>
      <c r="HF50">
        <v>-15</v>
      </c>
      <c r="HG50">
        <v>40</v>
      </c>
      <c r="HH50">
        <v>-40</v>
      </c>
      <c r="HI50">
        <v>-2.6314350000000002</v>
      </c>
      <c r="HJ50">
        <v>-2.5941649999999998</v>
      </c>
      <c r="HK50">
        <v>-2.5761810000000001</v>
      </c>
      <c r="HL50">
        <v>-2.5689679999999999</v>
      </c>
      <c r="HM50">
        <v>-2.6083259999999999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737.36500000000001</v>
      </c>
      <c r="HX50">
        <v>0</v>
      </c>
      <c r="HZ50">
        <v>737.56600000000003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761.72299999999996</v>
      </c>
      <c r="IJ50">
        <v>0</v>
      </c>
      <c r="IL50">
        <v>761.48099999999999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772.30799999999999</v>
      </c>
      <c r="IV50">
        <v>0</v>
      </c>
      <c r="IX50">
        <v>772.52800000000002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778.096</v>
      </c>
      <c r="JH50">
        <v>0</v>
      </c>
      <c r="JJ50">
        <v>777.84500000000003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748.30899999999997</v>
      </c>
      <c r="JT50">
        <v>0</v>
      </c>
      <c r="JV50">
        <v>748.56299999999999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726.23099999999999</v>
      </c>
      <c r="KF50">
        <v>0.10199999999999999</v>
      </c>
      <c r="KH50">
        <v>726.5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763.96299999999997</v>
      </c>
      <c r="KR50">
        <v>2.5000000000000001E-2</v>
      </c>
      <c r="KT50">
        <v>764.21900000000005</v>
      </c>
      <c r="KU50">
        <v>2.5000000000000001E-2</v>
      </c>
      <c r="KV50">
        <v>134.2699899758</v>
      </c>
      <c r="KW50">
        <v>122.33898130000001</v>
      </c>
      <c r="KX50">
        <v>105.7844138295</v>
      </c>
      <c r="KY50">
        <v>96.190869999600011</v>
      </c>
      <c r="KZ50">
        <v>94.813317453400018</v>
      </c>
      <c r="LA50">
        <v>116.73966131909999</v>
      </c>
      <c r="LB50">
        <v>101.20791905660001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-41.3431736</v>
      </c>
      <c r="LI50">
        <v>-10.051465799999999</v>
      </c>
      <c r="LJ50">
        <v>-58.162238939999995</v>
      </c>
      <c r="LK50">
        <v>-34.855199999999996</v>
      </c>
      <c r="LL50">
        <v>-11.069598599999999</v>
      </c>
      <c r="LM50">
        <v>-21.873283845</v>
      </c>
      <c r="LN50">
        <v>-19.843000679999999</v>
      </c>
      <c r="LO50">
        <v>1.0676041740000004</v>
      </c>
      <c r="LP50">
        <v>-8.8977140620000004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39.471525</v>
      </c>
      <c r="LY50">
        <v>25.941649999999999</v>
      </c>
      <c r="LZ50">
        <v>0</v>
      </c>
      <c r="MA50">
        <v>0</v>
      </c>
      <c r="MB50">
        <v>39.124890000000001</v>
      </c>
      <c r="MC50">
        <v>0</v>
      </c>
      <c r="MD50">
        <v>0</v>
      </c>
      <c r="ME50">
        <v>-58.789765433699998</v>
      </c>
      <c r="MF50">
        <v>-53.303037367099996</v>
      </c>
      <c r="MG50">
        <v>-48.118508514999995</v>
      </c>
      <c r="MH50">
        <v>-46.415614792199996</v>
      </c>
      <c r="MI50">
        <v>-60.953924423999993</v>
      </c>
      <c r="MJ50">
        <v>-57.795202681500001</v>
      </c>
      <c r="MK50">
        <v>-39.052478734800005</v>
      </c>
      <c r="ML50">
        <v>56.789510602100009</v>
      </c>
      <c r="MM50">
        <v>60.122393932900017</v>
      </c>
      <c r="MN50">
        <v>46.59630671450001</v>
      </c>
      <c r="MO50">
        <v>27.901971362400012</v>
      </c>
      <c r="MP50">
        <v>53.141282349400015</v>
      </c>
      <c r="MQ50">
        <v>18.668889211599989</v>
      </c>
      <c r="MR50">
        <v>43.206260459799992</v>
      </c>
    </row>
    <row r="51" spans="1:356" x14ac:dyDescent="0.25">
      <c r="A51">
        <v>283</v>
      </c>
      <c r="B51" t="s">
        <v>432</v>
      </c>
      <c r="C51" s="3">
        <v>42862.2187037037</v>
      </c>
      <c r="D51">
        <v>52.785200000000003</v>
      </c>
      <c r="E51">
        <v>55.688800000000001</v>
      </c>
      <c r="F51">
        <v>60</v>
      </c>
      <c r="G51">
        <v>52</v>
      </c>
      <c r="H51">
        <v>1.2525999999999999</v>
      </c>
      <c r="I51">
        <v>462.08359999999999</v>
      </c>
      <c r="J51">
        <v>26692</v>
      </c>
      <c r="K51">
        <v>31</v>
      </c>
      <c r="L51">
        <v>239962</v>
      </c>
      <c r="M51">
        <v>239921</v>
      </c>
      <c r="N51">
        <v>139147</v>
      </c>
      <c r="O51">
        <v>139154</v>
      </c>
      <c r="P51">
        <v>139378</v>
      </c>
      <c r="Q51">
        <v>139360</v>
      </c>
      <c r="R51">
        <v>221044</v>
      </c>
      <c r="S51">
        <v>221051</v>
      </c>
      <c r="T51">
        <v>220988</v>
      </c>
      <c r="U51">
        <v>220996</v>
      </c>
      <c r="V51">
        <v>215798</v>
      </c>
      <c r="W51">
        <v>214577</v>
      </c>
      <c r="X51">
        <v>214411</v>
      </c>
      <c r="Y51">
        <v>215376</v>
      </c>
      <c r="Z51">
        <v>294066</v>
      </c>
      <c r="AA51">
        <v>294017</v>
      </c>
      <c r="AB51">
        <v>1360.9301</v>
      </c>
      <c r="AC51">
        <v>12401.1299</v>
      </c>
      <c r="AD51">
        <v>6</v>
      </c>
      <c r="AE51">
        <v>220.5966</v>
      </c>
      <c r="AF51">
        <v>220.5966</v>
      </c>
      <c r="AG51">
        <v>220.5966</v>
      </c>
      <c r="AH51">
        <v>17.9575</v>
      </c>
      <c r="AI51">
        <v>17.9575</v>
      </c>
      <c r="AJ51">
        <v>17.9575</v>
      </c>
      <c r="AK51">
        <v>17.9575</v>
      </c>
      <c r="AL51">
        <v>1223.2421999999999</v>
      </c>
      <c r="AM51">
        <v>1113.3263999999999</v>
      </c>
      <c r="AN51">
        <v>1061.6666</v>
      </c>
      <c r="AO51">
        <v>921.34609999999998</v>
      </c>
      <c r="AP51">
        <v>1056.0099</v>
      </c>
      <c r="AQ51">
        <v>1004.5905</v>
      </c>
      <c r="AR51">
        <v>991.82399999999996</v>
      </c>
      <c r="AS51">
        <v>979.19640000000004</v>
      </c>
      <c r="AT51">
        <v>966.00540000000001</v>
      </c>
      <c r="AU51">
        <v>954.34889999999996</v>
      </c>
      <c r="AV51">
        <v>942.44799999999998</v>
      </c>
      <c r="AW51">
        <v>928.18790000000001</v>
      </c>
      <c r="AX51">
        <v>16.2</v>
      </c>
      <c r="AY51">
        <v>20.8</v>
      </c>
      <c r="AZ51">
        <v>32.275700000000001</v>
      </c>
      <c r="BA51">
        <v>21.720700000000001</v>
      </c>
      <c r="BB51">
        <v>14.9092</v>
      </c>
      <c r="BC51">
        <v>10.968299999999999</v>
      </c>
      <c r="BD51">
        <v>8.3606999999999996</v>
      </c>
      <c r="BE51">
        <v>6.6588000000000003</v>
      </c>
      <c r="BF51">
        <v>5.5216000000000003</v>
      </c>
      <c r="BG51">
        <v>4.8803000000000001</v>
      </c>
      <c r="BH51">
        <v>4.8956999999999997</v>
      </c>
      <c r="BI51">
        <v>104.2</v>
      </c>
      <c r="BJ51">
        <v>119.03</v>
      </c>
      <c r="BK51">
        <v>154.6</v>
      </c>
      <c r="BL51">
        <v>173.13</v>
      </c>
      <c r="BM51">
        <v>212.62</v>
      </c>
      <c r="BN51">
        <v>235.81</v>
      </c>
      <c r="BO51">
        <v>278.42</v>
      </c>
      <c r="BP51">
        <v>310.77</v>
      </c>
      <c r="BQ51">
        <v>354.14</v>
      </c>
      <c r="BR51">
        <v>396.57</v>
      </c>
      <c r="BS51">
        <v>427.89</v>
      </c>
      <c r="BT51">
        <v>479</v>
      </c>
      <c r="BU51">
        <v>490.69</v>
      </c>
      <c r="BV51">
        <v>547.37</v>
      </c>
      <c r="BW51">
        <v>49.8</v>
      </c>
      <c r="BX51">
        <v>45.4</v>
      </c>
      <c r="BY51">
        <v>24.777899999999999</v>
      </c>
      <c r="BZ51">
        <v>5.5111109999999996</v>
      </c>
      <c r="CA51">
        <v>5.4958</v>
      </c>
      <c r="CB51">
        <v>5.4958</v>
      </c>
      <c r="CC51">
        <v>-1.5430999999999999</v>
      </c>
      <c r="CD51">
        <v>5.4958</v>
      </c>
      <c r="CE51">
        <v>6110084</v>
      </c>
      <c r="CF51">
        <v>2</v>
      </c>
      <c r="CI51">
        <v>2.7907000000000002</v>
      </c>
      <c r="CJ51">
        <v>5.1150000000000002</v>
      </c>
      <c r="CK51">
        <v>6.3220999999999998</v>
      </c>
      <c r="CL51">
        <v>8.2293000000000003</v>
      </c>
      <c r="CM51">
        <v>10.1829</v>
      </c>
      <c r="CN51">
        <v>13.2279</v>
      </c>
      <c r="CO51">
        <v>2.5720000000000001</v>
      </c>
      <c r="CP51">
        <v>5.57</v>
      </c>
      <c r="CQ51">
        <v>7.1520000000000001</v>
      </c>
      <c r="CR51">
        <v>9.2520000000000007</v>
      </c>
      <c r="CS51">
        <v>11.194000000000001</v>
      </c>
      <c r="CT51">
        <v>14.917999999999999</v>
      </c>
      <c r="CU51">
        <v>25.209299999999999</v>
      </c>
      <c r="CV51">
        <v>24.809100000000001</v>
      </c>
      <c r="CW51">
        <v>24.991099999999999</v>
      </c>
      <c r="CX51">
        <v>24.962299999999999</v>
      </c>
      <c r="CY51">
        <v>24.9527</v>
      </c>
      <c r="CZ51">
        <v>24.964099999999998</v>
      </c>
      <c r="DB51">
        <v>19282</v>
      </c>
      <c r="DC51">
        <v>765</v>
      </c>
      <c r="DD51">
        <v>14</v>
      </c>
      <c r="DF51" t="s">
        <v>540</v>
      </c>
      <c r="DG51">
        <v>483</v>
      </c>
      <c r="DH51">
        <v>1518</v>
      </c>
      <c r="DI51">
        <v>10</v>
      </c>
      <c r="DJ51">
        <v>3</v>
      </c>
      <c r="DK51">
        <v>35</v>
      </c>
      <c r="DL51">
        <v>35.5</v>
      </c>
      <c r="DM51">
        <v>5.5111109999999996</v>
      </c>
      <c r="DN51">
        <v>2096.4429</v>
      </c>
      <c r="DO51">
        <v>2002.6357</v>
      </c>
      <c r="DP51">
        <v>1759.0857000000001</v>
      </c>
      <c r="DQ51">
        <v>1706.9070999999999</v>
      </c>
      <c r="DR51">
        <v>1551.4641999999999</v>
      </c>
      <c r="DS51">
        <v>1418.0643</v>
      </c>
      <c r="DT51">
        <v>1346.5714</v>
      </c>
      <c r="DU51">
        <v>85.490700000000004</v>
      </c>
      <c r="DV51">
        <v>86.07</v>
      </c>
      <c r="DW51">
        <v>83.726399999999998</v>
      </c>
      <c r="DX51">
        <v>84.264300000000006</v>
      </c>
      <c r="DY51">
        <v>92.826400000000007</v>
      </c>
      <c r="DZ51">
        <v>62.145000000000003</v>
      </c>
      <c r="EA51">
        <v>44.442900000000002</v>
      </c>
      <c r="EB51">
        <v>32.275700000000001</v>
      </c>
      <c r="EC51">
        <v>21.720700000000001</v>
      </c>
      <c r="ED51">
        <v>14.9092</v>
      </c>
      <c r="EE51">
        <v>10.968299999999999</v>
      </c>
      <c r="EF51">
        <v>8.3606999999999996</v>
      </c>
      <c r="EG51">
        <v>6.6588000000000003</v>
      </c>
      <c r="EH51">
        <v>5.5216000000000003</v>
      </c>
      <c r="EI51">
        <v>4.8803000000000001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5.0278000000000003E-2</v>
      </c>
      <c r="EY51">
        <v>4.2011E-2</v>
      </c>
      <c r="EZ51">
        <v>4.1211999999999999E-2</v>
      </c>
      <c r="FA51">
        <v>1.9108E-2</v>
      </c>
      <c r="FB51">
        <v>1.7437000000000001E-2</v>
      </c>
      <c r="FC51">
        <v>1.9184E-2</v>
      </c>
      <c r="FD51">
        <v>1.8176000000000001E-2</v>
      </c>
      <c r="FE51">
        <v>-4.4770000000000001E-3</v>
      </c>
      <c r="FF51">
        <v>-1.4126E-2</v>
      </c>
      <c r="FG51">
        <v>-3.2300000000000002E-2</v>
      </c>
      <c r="FH51">
        <v>-9.68E-4</v>
      </c>
      <c r="FI51">
        <v>-1.366E-3</v>
      </c>
      <c r="FJ51">
        <v>-1.8023000000000001E-2</v>
      </c>
      <c r="FK51">
        <v>-9.9679999999999994E-3</v>
      </c>
      <c r="FL51">
        <v>6.4910999999999996E-2</v>
      </c>
      <c r="FM51">
        <v>6.166E-2</v>
      </c>
      <c r="FN51">
        <v>6.0451999999999999E-2</v>
      </c>
      <c r="FO51">
        <v>5.7932999999999998E-2</v>
      </c>
      <c r="FP51">
        <v>6.2837000000000004E-2</v>
      </c>
      <c r="FQ51">
        <v>8.3280999999999994E-2</v>
      </c>
      <c r="FR51">
        <v>7.8273999999999996E-2</v>
      </c>
      <c r="FS51">
        <v>-0.39713599999999999</v>
      </c>
      <c r="FT51">
        <v>-0.390903</v>
      </c>
      <c r="FU51">
        <v>-0.387708</v>
      </c>
      <c r="FV51">
        <v>-0.38643</v>
      </c>
      <c r="FW51">
        <v>-0.39276100000000003</v>
      </c>
      <c r="FX51">
        <v>-0.40756100000000001</v>
      </c>
      <c r="FY51">
        <v>-0.39664300000000002</v>
      </c>
      <c r="FZ51">
        <v>-1.2640910000000001</v>
      </c>
      <c r="GA51">
        <v>-1.2362329999999999</v>
      </c>
      <c r="GB51">
        <v>-1.221994</v>
      </c>
      <c r="GC51">
        <v>-1.2162040000000001</v>
      </c>
      <c r="GD51">
        <v>-1.24404</v>
      </c>
      <c r="GE51">
        <v>-1.2983800000000001</v>
      </c>
      <c r="GF51">
        <v>-1.249449</v>
      </c>
      <c r="GG51">
        <v>-0.71070299999999997</v>
      </c>
      <c r="GH51">
        <v>-0.64770799999999995</v>
      </c>
      <c r="GI51">
        <v>-0.62294400000000005</v>
      </c>
      <c r="GJ51">
        <v>-0.61659200000000003</v>
      </c>
      <c r="GK51">
        <v>-0.68893400000000005</v>
      </c>
      <c r="GL51">
        <v>-0.97572499999999995</v>
      </c>
      <c r="GM51">
        <v>-0.84563600000000005</v>
      </c>
      <c r="GN51">
        <v>-0.26117499999999999</v>
      </c>
      <c r="GO51">
        <v>-0.239537</v>
      </c>
      <c r="GP51">
        <v>-0.22862299999999999</v>
      </c>
      <c r="GQ51">
        <v>-0.224359</v>
      </c>
      <c r="GR51">
        <v>-0.246278</v>
      </c>
      <c r="GS51">
        <v>-0.29980400000000001</v>
      </c>
      <c r="GT51">
        <v>-0.26284400000000002</v>
      </c>
      <c r="GU51">
        <v>0.388683</v>
      </c>
      <c r="GV51">
        <v>0.36922199999999999</v>
      </c>
      <c r="GW51">
        <v>0.30523499999999998</v>
      </c>
      <c r="GX51">
        <v>0.25383</v>
      </c>
      <c r="GY51">
        <v>0.42629499999999998</v>
      </c>
      <c r="GZ51">
        <v>0.366483</v>
      </c>
      <c r="HA51">
        <v>0.33676400000000001</v>
      </c>
      <c r="HB51">
        <v>-15</v>
      </c>
      <c r="HC51">
        <v>-10</v>
      </c>
      <c r="HD51">
        <v>0</v>
      </c>
      <c r="HE51">
        <v>0</v>
      </c>
      <c r="HF51">
        <v>-15</v>
      </c>
      <c r="HG51">
        <v>30</v>
      </c>
      <c r="HH51">
        <v>-30</v>
      </c>
      <c r="HI51">
        <v>-2.631278</v>
      </c>
      <c r="HJ51">
        <v>-2.5939890000000001</v>
      </c>
      <c r="HK51">
        <v>-2.575952</v>
      </c>
      <c r="HL51">
        <v>-2.5687280000000001</v>
      </c>
      <c r="HM51">
        <v>-2.608104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737.36500000000001</v>
      </c>
      <c r="HX51">
        <v>0</v>
      </c>
      <c r="HZ51">
        <v>737.56600000000003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761.72299999999996</v>
      </c>
      <c r="IJ51">
        <v>0</v>
      </c>
      <c r="IL51">
        <v>761.48099999999999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772.30799999999999</v>
      </c>
      <c r="IV51">
        <v>0</v>
      </c>
      <c r="IX51">
        <v>772.52800000000002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778.096</v>
      </c>
      <c r="JH51">
        <v>0</v>
      </c>
      <c r="JJ51">
        <v>777.84500000000003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748.30899999999997</v>
      </c>
      <c r="JT51">
        <v>0</v>
      </c>
      <c r="JV51">
        <v>748.56299999999999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726.23099999999999</v>
      </c>
      <c r="KF51">
        <v>0.10199999999999999</v>
      </c>
      <c r="KH51">
        <v>726.5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763.96299999999997</v>
      </c>
      <c r="KR51">
        <v>2.5000000000000001E-2</v>
      </c>
      <c r="KT51">
        <v>764.21900000000005</v>
      </c>
      <c r="KU51">
        <v>2.5000000000000001E-2</v>
      </c>
      <c r="KV51">
        <v>136.08220508189999</v>
      </c>
      <c r="KW51">
        <v>123.482517262</v>
      </c>
      <c r="KX51">
        <v>106.3402487364</v>
      </c>
      <c r="KY51">
        <v>98.886249024299985</v>
      </c>
      <c r="KZ51">
        <v>97.489355935399999</v>
      </c>
      <c r="LA51">
        <v>118.09781296829999</v>
      </c>
      <c r="LB51">
        <v>105.4015297636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-41.408197600000001</v>
      </c>
      <c r="LI51">
        <v>-10.0747322</v>
      </c>
      <c r="LJ51">
        <v>-57.896631891000006</v>
      </c>
      <c r="LK51">
        <v>-34.472357205000002</v>
      </c>
      <c r="LL51">
        <v>-10.890410527999995</v>
      </c>
      <c r="LM51">
        <v>-22.061940560000004</v>
      </c>
      <c r="LN51">
        <v>-19.992966840000001</v>
      </c>
      <c r="LO51">
        <v>-1.5074191799999987</v>
      </c>
      <c r="LP51">
        <v>-10.255477392000003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39.469169999999998</v>
      </c>
      <c r="LY51">
        <v>25.939890000000002</v>
      </c>
      <c r="LZ51">
        <v>0</v>
      </c>
      <c r="MA51">
        <v>0</v>
      </c>
      <c r="MB51">
        <v>39.121560000000002</v>
      </c>
      <c r="MC51">
        <v>0</v>
      </c>
      <c r="MD51">
        <v>0</v>
      </c>
      <c r="ME51">
        <v>-60.758496962099997</v>
      </c>
      <c r="MF51">
        <v>-55.748227559999989</v>
      </c>
      <c r="MG51">
        <v>-52.1568585216</v>
      </c>
      <c r="MH51">
        <v>-51.956693265600009</v>
      </c>
      <c r="MI51">
        <v>-63.951263057600009</v>
      </c>
      <c r="MJ51">
        <v>-60.636430124999997</v>
      </c>
      <c r="MK51">
        <v>-37.582516184400006</v>
      </c>
      <c r="ML51">
        <v>56.896246228799981</v>
      </c>
      <c r="MM51">
        <v>59.201822497000023</v>
      </c>
      <c r="MN51">
        <v>43.29297968680001</v>
      </c>
      <c r="MO51">
        <v>24.867615198699966</v>
      </c>
      <c r="MP51">
        <v>52.666686037799984</v>
      </c>
      <c r="MQ51">
        <v>14.5457660633</v>
      </c>
      <c r="MR51">
        <v>47.488803987199987</v>
      </c>
    </row>
    <row r="52" spans="1:356" x14ac:dyDescent="0.25">
      <c r="A52">
        <v>283</v>
      </c>
      <c r="B52" t="s">
        <v>433</v>
      </c>
      <c r="C52" s="3">
        <v>42862.220196759263</v>
      </c>
      <c r="D52">
        <v>52.6036</v>
      </c>
      <c r="E52">
        <v>55.541000000000004</v>
      </c>
      <c r="F52">
        <v>75</v>
      </c>
      <c r="G52">
        <v>52</v>
      </c>
      <c r="H52">
        <v>1.2525999999999999</v>
      </c>
      <c r="I52">
        <v>464.87180000000001</v>
      </c>
      <c r="J52">
        <v>26848</v>
      </c>
      <c r="K52">
        <v>31</v>
      </c>
      <c r="L52">
        <v>239962</v>
      </c>
      <c r="M52">
        <v>239921</v>
      </c>
      <c r="N52">
        <v>139147</v>
      </c>
      <c r="O52">
        <v>139154</v>
      </c>
      <c r="P52">
        <v>139378</v>
      </c>
      <c r="Q52">
        <v>139360</v>
      </c>
      <c r="R52">
        <v>221044</v>
      </c>
      <c r="S52">
        <v>221051</v>
      </c>
      <c r="T52">
        <v>220988</v>
      </c>
      <c r="U52">
        <v>220996</v>
      </c>
      <c r="V52">
        <v>215798</v>
      </c>
      <c r="W52">
        <v>214577</v>
      </c>
      <c r="X52">
        <v>214411</v>
      </c>
      <c r="Y52">
        <v>215376</v>
      </c>
      <c r="Z52">
        <v>294066</v>
      </c>
      <c r="AA52">
        <v>294017</v>
      </c>
      <c r="AB52">
        <v>1360.9301</v>
      </c>
      <c r="AC52">
        <v>12428.543900000001</v>
      </c>
      <c r="AD52">
        <v>6</v>
      </c>
      <c r="AE52">
        <v>220.90119999999999</v>
      </c>
      <c r="AF52">
        <v>220.90119999999999</v>
      </c>
      <c r="AG52">
        <v>220.90119999999999</v>
      </c>
      <c r="AH52">
        <v>18.2621</v>
      </c>
      <c r="AI52">
        <v>18.2621</v>
      </c>
      <c r="AJ52">
        <v>18.2621</v>
      </c>
      <c r="AK52">
        <v>18.2621</v>
      </c>
      <c r="AL52">
        <v>1217.3828000000001</v>
      </c>
      <c r="AM52">
        <v>1116.8704</v>
      </c>
      <c r="AN52">
        <v>1067.5</v>
      </c>
      <c r="AO52">
        <v>917.87260000000003</v>
      </c>
      <c r="AP52">
        <v>1056.8586</v>
      </c>
      <c r="AQ52">
        <v>1004.3239</v>
      </c>
      <c r="AR52">
        <v>990.63919999999996</v>
      </c>
      <c r="AS52">
        <v>977.3152</v>
      </c>
      <c r="AT52">
        <v>963.17899999999997</v>
      </c>
      <c r="AU52">
        <v>950.76769999999999</v>
      </c>
      <c r="AV52">
        <v>938.19889999999998</v>
      </c>
      <c r="AW52">
        <v>923.14120000000003</v>
      </c>
      <c r="AX52">
        <v>16.600000000000001</v>
      </c>
      <c r="AY52">
        <v>22.6</v>
      </c>
      <c r="AZ52">
        <v>32.222900000000003</v>
      </c>
      <c r="BA52">
        <v>21.5898</v>
      </c>
      <c r="BB52">
        <v>14.8126</v>
      </c>
      <c r="BC52">
        <v>10.8949</v>
      </c>
      <c r="BD52">
        <v>8.3452000000000002</v>
      </c>
      <c r="BE52">
        <v>6.6600999999999999</v>
      </c>
      <c r="BF52">
        <v>5.5037000000000003</v>
      </c>
      <c r="BG52">
        <v>4.8822999999999999</v>
      </c>
      <c r="BH52">
        <v>4.8963000000000001</v>
      </c>
      <c r="BI52">
        <v>103.52</v>
      </c>
      <c r="BJ52">
        <v>122.39</v>
      </c>
      <c r="BK52">
        <v>153.75</v>
      </c>
      <c r="BL52">
        <v>179.13</v>
      </c>
      <c r="BM52">
        <v>211.14</v>
      </c>
      <c r="BN52">
        <v>244.85</v>
      </c>
      <c r="BO52">
        <v>277</v>
      </c>
      <c r="BP52">
        <v>321.12</v>
      </c>
      <c r="BQ52">
        <v>350.69</v>
      </c>
      <c r="BR52">
        <v>409.51</v>
      </c>
      <c r="BS52">
        <v>424.05</v>
      </c>
      <c r="BT52">
        <v>496.62</v>
      </c>
      <c r="BU52">
        <v>485.43</v>
      </c>
      <c r="BV52">
        <v>565.85</v>
      </c>
      <c r="BW52">
        <v>49.6</v>
      </c>
      <c r="BX52">
        <v>45.3</v>
      </c>
      <c r="BY52">
        <v>26.2425</v>
      </c>
      <c r="BZ52">
        <v>6</v>
      </c>
      <c r="CA52">
        <v>6.7004999999999999</v>
      </c>
      <c r="CB52">
        <v>6.7004999999999999</v>
      </c>
      <c r="CC52">
        <v>-1.6342000000000001</v>
      </c>
      <c r="CD52">
        <v>6.7004999999999999</v>
      </c>
      <c r="CE52">
        <v>6110084</v>
      </c>
      <c r="CF52">
        <v>1</v>
      </c>
      <c r="CI52">
        <v>2.7521</v>
      </c>
      <c r="CJ52">
        <v>5.1242999999999999</v>
      </c>
      <c r="CK52">
        <v>6.4393000000000002</v>
      </c>
      <c r="CL52">
        <v>8.1836000000000002</v>
      </c>
      <c r="CM52">
        <v>10.2957</v>
      </c>
      <c r="CN52">
        <v>13.595700000000001</v>
      </c>
      <c r="CO52">
        <v>3.1280000000000001</v>
      </c>
      <c r="CP52">
        <v>5.3120000000000003</v>
      </c>
      <c r="CQ52">
        <v>7.3940000000000001</v>
      </c>
      <c r="CR52">
        <v>9.3279999999999994</v>
      </c>
      <c r="CS52">
        <v>11.327999999999999</v>
      </c>
      <c r="CT52">
        <v>15.29</v>
      </c>
      <c r="CU52">
        <v>25.2714</v>
      </c>
      <c r="CV52">
        <v>24.927399999999999</v>
      </c>
      <c r="CW52">
        <v>24.975899999999999</v>
      </c>
      <c r="CX52">
        <v>25.1785</v>
      </c>
      <c r="CY52">
        <v>24.9955</v>
      </c>
      <c r="CZ52">
        <v>25.0807</v>
      </c>
      <c r="DB52">
        <v>19282</v>
      </c>
      <c r="DC52">
        <v>765</v>
      </c>
      <c r="DD52">
        <v>15</v>
      </c>
      <c r="DF52" t="s">
        <v>540</v>
      </c>
      <c r="DG52">
        <v>483</v>
      </c>
      <c r="DH52">
        <v>1518</v>
      </c>
      <c r="DI52">
        <v>10</v>
      </c>
      <c r="DJ52">
        <v>3</v>
      </c>
      <c r="DK52">
        <v>35</v>
      </c>
      <c r="DL52">
        <v>31</v>
      </c>
      <c r="DM52">
        <v>6</v>
      </c>
      <c r="DN52">
        <v>2099.3501000000001</v>
      </c>
      <c r="DO52">
        <v>2009.0571</v>
      </c>
      <c r="DP52">
        <v>1762.1929</v>
      </c>
      <c r="DQ52">
        <v>1663.2213999999999</v>
      </c>
      <c r="DR52">
        <v>1520.6570999999999</v>
      </c>
      <c r="DS52">
        <v>1428.8643</v>
      </c>
      <c r="DT52">
        <v>1299.9142999999999</v>
      </c>
      <c r="DU52">
        <v>93.899299999999997</v>
      </c>
      <c r="DV52">
        <v>94.822100000000006</v>
      </c>
      <c r="DW52">
        <v>91.758600000000001</v>
      </c>
      <c r="DX52">
        <v>90.564300000000003</v>
      </c>
      <c r="DY52">
        <v>91.17</v>
      </c>
      <c r="DZ52">
        <v>57.793599999999998</v>
      </c>
      <c r="EA52">
        <v>46.762900000000002</v>
      </c>
      <c r="EB52">
        <v>32.222900000000003</v>
      </c>
      <c r="EC52">
        <v>21.5898</v>
      </c>
      <c r="ED52">
        <v>14.8126</v>
      </c>
      <c r="EE52">
        <v>10.8949</v>
      </c>
      <c r="EF52">
        <v>8.3452000000000002</v>
      </c>
      <c r="EG52">
        <v>6.6600999999999999</v>
      </c>
      <c r="EH52">
        <v>5.5037000000000003</v>
      </c>
      <c r="EI52">
        <v>4.8822999999999999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4.9838E-2</v>
      </c>
      <c r="EY52">
        <v>4.1709000000000003E-2</v>
      </c>
      <c r="EZ52">
        <v>4.0943E-2</v>
      </c>
      <c r="FA52">
        <v>1.933E-2</v>
      </c>
      <c r="FB52">
        <v>1.7611000000000002E-2</v>
      </c>
      <c r="FC52">
        <v>1.9570000000000001E-2</v>
      </c>
      <c r="FD52">
        <v>1.8502000000000001E-2</v>
      </c>
      <c r="FE52">
        <v>-4.4780000000000002E-3</v>
      </c>
      <c r="FF52">
        <v>-1.4128999999999999E-2</v>
      </c>
      <c r="FG52">
        <v>-3.2325E-2</v>
      </c>
      <c r="FH52">
        <v>-9.7000000000000005E-4</v>
      </c>
      <c r="FI52">
        <v>-1.3699999999999999E-3</v>
      </c>
      <c r="FJ52">
        <v>-1.7236999999999999E-2</v>
      </c>
      <c r="FK52">
        <v>-9.5110000000000004E-3</v>
      </c>
      <c r="FL52">
        <v>6.4953999999999998E-2</v>
      </c>
      <c r="FM52">
        <v>6.1700999999999999E-2</v>
      </c>
      <c r="FN52">
        <v>6.0491999999999997E-2</v>
      </c>
      <c r="FO52">
        <v>5.7977000000000001E-2</v>
      </c>
      <c r="FP52">
        <v>6.2882999999999994E-2</v>
      </c>
      <c r="FQ52">
        <v>8.3330000000000001E-2</v>
      </c>
      <c r="FR52">
        <v>7.8342999999999996E-2</v>
      </c>
      <c r="FS52">
        <v>-0.39694600000000002</v>
      </c>
      <c r="FT52">
        <v>-0.390704</v>
      </c>
      <c r="FU52">
        <v>-0.38751200000000002</v>
      </c>
      <c r="FV52">
        <v>-0.38608799999999999</v>
      </c>
      <c r="FW52">
        <v>-0.39245400000000003</v>
      </c>
      <c r="FX52">
        <v>-0.40771600000000002</v>
      </c>
      <c r="FY52">
        <v>-0.39652900000000002</v>
      </c>
      <c r="FZ52">
        <v>-1.264478</v>
      </c>
      <c r="GA52">
        <v>-1.23641</v>
      </c>
      <c r="GB52">
        <v>-1.222175</v>
      </c>
      <c r="GC52">
        <v>-1.2157340000000001</v>
      </c>
      <c r="GD52">
        <v>-1.2437419999999999</v>
      </c>
      <c r="GE52">
        <v>-1.303374</v>
      </c>
      <c r="GF52">
        <v>-1.252964</v>
      </c>
      <c r="GG52">
        <v>-0.71028000000000002</v>
      </c>
      <c r="GH52">
        <v>-0.647316</v>
      </c>
      <c r="GI52">
        <v>-0.62256299999999998</v>
      </c>
      <c r="GJ52">
        <v>-0.61664099999999999</v>
      </c>
      <c r="GK52">
        <v>-0.68885600000000002</v>
      </c>
      <c r="GL52">
        <v>-0.97483200000000003</v>
      </c>
      <c r="GM52">
        <v>-0.84582199999999996</v>
      </c>
      <c r="GN52">
        <v>-0.26136100000000001</v>
      </c>
      <c r="GO52">
        <v>-0.23971300000000001</v>
      </c>
      <c r="GP52">
        <v>-0.228797</v>
      </c>
      <c r="GQ52">
        <v>-0.22406999999999999</v>
      </c>
      <c r="GR52">
        <v>-0.24609700000000001</v>
      </c>
      <c r="GS52">
        <v>-0.30027999999999999</v>
      </c>
      <c r="GT52">
        <v>-0.26243300000000003</v>
      </c>
      <c r="GU52">
        <v>0.38857199999999997</v>
      </c>
      <c r="GV52">
        <v>0.36831900000000001</v>
      </c>
      <c r="GW52">
        <v>0.30398500000000001</v>
      </c>
      <c r="GX52">
        <v>0.25327699999999997</v>
      </c>
      <c r="GY52">
        <v>0.42618099999999998</v>
      </c>
      <c r="GZ52">
        <v>0.36619499999999999</v>
      </c>
      <c r="HA52">
        <v>0.33675699999999997</v>
      </c>
      <c r="HB52">
        <v>-15</v>
      </c>
      <c r="HC52">
        <v>-10</v>
      </c>
      <c r="HD52">
        <v>0</v>
      </c>
      <c r="HE52">
        <v>0</v>
      </c>
      <c r="HF52">
        <v>-15</v>
      </c>
      <c r="HG52">
        <v>20</v>
      </c>
      <c r="HH52">
        <v>-20</v>
      </c>
      <c r="HI52">
        <v>-2.6320290000000002</v>
      </c>
      <c r="HJ52">
        <v>-2.594678</v>
      </c>
      <c r="HK52">
        <v>-2.5765009999999999</v>
      </c>
      <c r="HL52">
        <v>-2.5692740000000001</v>
      </c>
      <c r="HM52">
        <v>-2.6087009999999999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737.36500000000001</v>
      </c>
      <c r="HX52">
        <v>0</v>
      </c>
      <c r="HZ52">
        <v>737.56600000000003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761.72299999999996</v>
      </c>
      <c r="IJ52">
        <v>0</v>
      </c>
      <c r="IL52">
        <v>761.48099999999999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772.30799999999999</v>
      </c>
      <c r="IV52">
        <v>0</v>
      </c>
      <c r="IX52">
        <v>772.52800000000002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778.096</v>
      </c>
      <c r="JH52">
        <v>0</v>
      </c>
      <c r="JJ52">
        <v>777.84500000000003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748.30899999999997</v>
      </c>
      <c r="JT52">
        <v>0</v>
      </c>
      <c r="JV52">
        <v>748.56299999999999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726.23099999999999</v>
      </c>
      <c r="KF52">
        <v>0.10199999999999999</v>
      </c>
      <c r="KH52">
        <v>726.5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763.96299999999997</v>
      </c>
      <c r="KR52">
        <v>2.5000000000000001E-2</v>
      </c>
      <c r="KT52">
        <v>764.21900000000005</v>
      </c>
      <c r="KU52">
        <v>2.5000000000000001E-2</v>
      </c>
      <c r="KV52">
        <v>136.36118639540001</v>
      </c>
      <c r="KW52">
        <v>123.96083212709999</v>
      </c>
      <c r="KX52">
        <v>106.5985729068</v>
      </c>
      <c r="KY52">
        <v>96.428587107799999</v>
      </c>
      <c r="KZ52">
        <v>95.62348041929998</v>
      </c>
      <c r="LA52">
        <v>119.06726211899999</v>
      </c>
      <c r="LB52">
        <v>101.83918600489999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-41.423945599999996</v>
      </c>
      <c r="LI52">
        <v>-10.071836599999999</v>
      </c>
      <c r="LJ52">
        <v>-57.356722079999997</v>
      </c>
      <c r="LK52">
        <v>-34.100187800000008</v>
      </c>
      <c r="LL52">
        <v>-10.532704150000001</v>
      </c>
      <c r="LM52">
        <v>-22.320876240000004</v>
      </c>
      <c r="LN52">
        <v>-20.199613822000003</v>
      </c>
      <c r="LO52">
        <v>-3.0407715420000025</v>
      </c>
      <c r="LP52">
        <v>-11.265399324000002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39.480435</v>
      </c>
      <c r="LY52">
        <v>25.94678</v>
      </c>
      <c r="LZ52">
        <v>0</v>
      </c>
      <c r="MA52">
        <v>0</v>
      </c>
      <c r="MB52">
        <v>39.130515000000003</v>
      </c>
      <c r="MC52">
        <v>0</v>
      </c>
      <c r="MD52">
        <v>0</v>
      </c>
      <c r="ME52">
        <v>-66.694794803999997</v>
      </c>
      <c r="MF52">
        <v>-61.379862483600007</v>
      </c>
      <c r="MG52">
        <v>-57.1255092918</v>
      </c>
      <c r="MH52">
        <v>-55.845660516300001</v>
      </c>
      <c r="MI52">
        <v>-62.803001520000002</v>
      </c>
      <c r="MJ52">
        <v>-56.339050675199999</v>
      </c>
      <c r="MK52">
        <v>-39.553089603799997</v>
      </c>
      <c r="ML52">
        <v>51.790104511400017</v>
      </c>
      <c r="MM52">
        <v>54.427561843499973</v>
      </c>
      <c r="MN52">
        <v>38.940359465</v>
      </c>
      <c r="MO52">
        <v>18.262050351499994</v>
      </c>
      <c r="MP52">
        <v>51.751380077299977</v>
      </c>
      <c r="MQ52">
        <v>18.263494301799994</v>
      </c>
      <c r="MR52">
        <v>40.948860477099991</v>
      </c>
    </row>
    <row r="53" spans="1:356" x14ac:dyDescent="0.25">
      <c r="A53">
        <v>283</v>
      </c>
      <c r="B53" t="s">
        <v>434</v>
      </c>
      <c r="C53" s="3">
        <v>42862.22152777778</v>
      </c>
      <c r="D53">
        <v>52.662100000000002</v>
      </c>
      <c r="E53">
        <v>55.553800000000003</v>
      </c>
      <c r="F53">
        <v>62</v>
      </c>
      <c r="G53">
        <v>52</v>
      </c>
      <c r="H53">
        <v>1.2525999999999999</v>
      </c>
      <c r="I53">
        <v>466.95760000000001</v>
      </c>
      <c r="J53">
        <v>26971</v>
      </c>
      <c r="K53">
        <v>31</v>
      </c>
      <c r="L53">
        <v>239962</v>
      </c>
      <c r="M53">
        <v>239921</v>
      </c>
      <c r="N53">
        <v>139147</v>
      </c>
      <c r="O53">
        <v>139154</v>
      </c>
      <c r="P53">
        <v>139378</v>
      </c>
      <c r="Q53">
        <v>139360</v>
      </c>
      <c r="R53">
        <v>221044</v>
      </c>
      <c r="S53">
        <v>221051</v>
      </c>
      <c r="T53">
        <v>220988</v>
      </c>
      <c r="U53">
        <v>220996</v>
      </c>
      <c r="V53">
        <v>215798</v>
      </c>
      <c r="W53">
        <v>214577</v>
      </c>
      <c r="X53">
        <v>214411</v>
      </c>
      <c r="Y53">
        <v>215376</v>
      </c>
      <c r="Z53">
        <v>294066</v>
      </c>
      <c r="AA53">
        <v>294017</v>
      </c>
      <c r="AB53">
        <v>1360.9301</v>
      </c>
      <c r="AC53">
        <v>12456.1309</v>
      </c>
      <c r="AD53">
        <v>6</v>
      </c>
      <c r="AE53">
        <v>221.2071</v>
      </c>
      <c r="AF53">
        <v>221.2071</v>
      </c>
      <c r="AG53">
        <v>221.2071</v>
      </c>
      <c r="AH53">
        <v>18.568000000000001</v>
      </c>
      <c r="AI53">
        <v>18.568000000000001</v>
      </c>
      <c r="AJ53">
        <v>18.568000000000001</v>
      </c>
      <c r="AK53">
        <v>18.568000000000001</v>
      </c>
      <c r="AL53">
        <v>1215.0391</v>
      </c>
      <c r="AM53">
        <v>1113.8765000000001</v>
      </c>
      <c r="AN53">
        <v>1060.8334</v>
      </c>
      <c r="AO53">
        <v>919.76919999999996</v>
      </c>
      <c r="AP53">
        <v>1058.0424</v>
      </c>
      <c r="AQ53">
        <v>1005.9933</v>
      </c>
      <c r="AR53">
        <v>992.62329999999997</v>
      </c>
      <c r="AS53">
        <v>979.5154</v>
      </c>
      <c r="AT53">
        <v>965.68759999999997</v>
      </c>
      <c r="AU53">
        <v>953.31590000000006</v>
      </c>
      <c r="AV53">
        <v>941.0598</v>
      </c>
      <c r="AW53">
        <v>926.40899999999999</v>
      </c>
      <c r="AX53">
        <v>16.399999999999999</v>
      </c>
      <c r="AY53">
        <v>20.8</v>
      </c>
      <c r="AZ53">
        <v>32.349299999999999</v>
      </c>
      <c r="BA53">
        <v>21.610800000000001</v>
      </c>
      <c r="BB53">
        <v>14.829700000000001</v>
      </c>
      <c r="BC53">
        <v>10.898999999999999</v>
      </c>
      <c r="BD53">
        <v>8.3257999999999992</v>
      </c>
      <c r="BE53">
        <v>6.6734</v>
      </c>
      <c r="BF53">
        <v>5.5251000000000001</v>
      </c>
      <c r="BG53">
        <v>4.8800999999999997</v>
      </c>
      <c r="BH53">
        <v>4.8964999999999996</v>
      </c>
      <c r="BI53">
        <v>104.31</v>
      </c>
      <c r="BJ53">
        <v>122.76</v>
      </c>
      <c r="BK53">
        <v>155.22</v>
      </c>
      <c r="BL53">
        <v>178.44</v>
      </c>
      <c r="BM53">
        <v>213.22</v>
      </c>
      <c r="BN53">
        <v>243.98</v>
      </c>
      <c r="BO53">
        <v>279.38</v>
      </c>
      <c r="BP53">
        <v>320.81</v>
      </c>
      <c r="BQ53">
        <v>354.53</v>
      </c>
      <c r="BR53">
        <v>407.18</v>
      </c>
      <c r="BS53">
        <v>428.05</v>
      </c>
      <c r="BT53">
        <v>493.04</v>
      </c>
      <c r="BU53">
        <v>490.59</v>
      </c>
      <c r="BV53">
        <v>565.26</v>
      </c>
      <c r="BW53">
        <v>48.8</v>
      </c>
      <c r="BX53">
        <v>45.4</v>
      </c>
      <c r="BY53">
        <v>25.0746</v>
      </c>
      <c r="BZ53">
        <v>6.4666670000000002</v>
      </c>
      <c r="CA53">
        <v>7.6826999999999996</v>
      </c>
      <c r="CB53">
        <v>7.6826999999999996</v>
      </c>
      <c r="CC53">
        <v>-1.0898000000000001</v>
      </c>
      <c r="CD53">
        <v>7.6826999999999996</v>
      </c>
      <c r="CE53">
        <v>6110084</v>
      </c>
      <c r="CF53">
        <v>2</v>
      </c>
      <c r="CI53">
        <v>2.8357000000000001</v>
      </c>
      <c r="CJ53">
        <v>5.1113999999999997</v>
      </c>
      <c r="CK53">
        <v>6.4207000000000001</v>
      </c>
      <c r="CL53">
        <v>8.3142999999999994</v>
      </c>
      <c r="CM53">
        <v>10.1686</v>
      </c>
      <c r="CN53">
        <v>13.302899999999999</v>
      </c>
      <c r="CO53">
        <v>2.8140000000000001</v>
      </c>
      <c r="CP53">
        <v>5.3339999999999996</v>
      </c>
      <c r="CQ53">
        <v>7.2859999999999996</v>
      </c>
      <c r="CR53">
        <v>9.6839999999999993</v>
      </c>
      <c r="CS53">
        <v>11.472</v>
      </c>
      <c r="CT53">
        <v>14.73</v>
      </c>
      <c r="CU53">
        <v>25.1342</v>
      </c>
      <c r="CV53">
        <v>24.8735</v>
      </c>
      <c r="CW53">
        <v>24.958400000000001</v>
      </c>
      <c r="CX53">
        <v>24.991399999999999</v>
      </c>
      <c r="CY53">
        <v>25.138100000000001</v>
      </c>
      <c r="CZ53">
        <v>25.053899999999999</v>
      </c>
      <c r="DB53">
        <v>19282</v>
      </c>
      <c r="DC53">
        <v>765</v>
      </c>
      <c r="DD53">
        <v>16</v>
      </c>
      <c r="DF53" t="s">
        <v>540</v>
      </c>
      <c r="DG53">
        <v>483</v>
      </c>
      <c r="DH53">
        <v>1518</v>
      </c>
      <c r="DI53">
        <v>10</v>
      </c>
      <c r="DJ53">
        <v>3</v>
      </c>
      <c r="DK53">
        <v>35</v>
      </c>
      <c r="DL53">
        <v>31.5</v>
      </c>
      <c r="DM53">
        <v>6.4666670000000002</v>
      </c>
      <c r="DN53">
        <v>2087.5857000000001</v>
      </c>
      <c r="DO53">
        <v>1981.1143</v>
      </c>
      <c r="DP53">
        <v>1739.6143</v>
      </c>
      <c r="DQ53">
        <v>1643.5215000000001</v>
      </c>
      <c r="DR53">
        <v>1474.7</v>
      </c>
      <c r="DS53">
        <v>1413.4572000000001</v>
      </c>
      <c r="DT53">
        <v>1329.7141999999999</v>
      </c>
      <c r="DU53">
        <v>85.888599999999997</v>
      </c>
      <c r="DV53">
        <v>85.342100000000002</v>
      </c>
      <c r="DW53">
        <v>82.628600000000006</v>
      </c>
      <c r="DX53">
        <v>84.584999999999994</v>
      </c>
      <c r="DY53">
        <v>93.560699999999997</v>
      </c>
      <c r="DZ53">
        <v>62.822099999999999</v>
      </c>
      <c r="EA53">
        <v>45.6586</v>
      </c>
      <c r="EB53">
        <v>32.349299999999999</v>
      </c>
      <c r="EC53">
        <v>21.610800000000001</v>
      </c>
      <c r="ED53">
        <v>14.829700000000001</v>
      </c>
      <c r="EE53">
        <v>10.898999999999999</v>
      </c>
      <c r="EF53">
        <v>8.3257999999999992</v>
      </c>
      <c r="EG53">
        <v>6.6734</v>
      </c>
      <c r="EH53">
        <v>5.5251000000000001</v>
      </c>
      <c r="EI53">
        <v>4.8800999999999997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4.9564999999999998E-2</v>
      </c>
      <c r="EY53">
        <v>4.1410000000000002E-2</v>
      </c>
      <c r="EZ53">
        <v>4.07E-2</v>
      </c>
      <c r="FA53">
        <v>1.9477000000000001E-2</v>
      </c>
      <c r="FB53">
        <v>1.7722000000000002E-2</v>
      </c>
      <c r="FC53">
        <v>1.9189999999999999E-2</v>
      </c>
      <c r="FD53">
        <v>1.8117000000000001E-2</v>
      </c>
      <c r="FE53">
        <v>-4.4780000000000002E-3</v>
      </c>
      <c r="FF53">
        <v>-1.4127000000000001E-2</v>
      </c>
      <c r="FG53">
        <v>-3.2303999999999999E-2</v>
      </c>
      <c r="FH53">
        <v>-9.7099999999999997E-4</v>
      </c>
      <c r="FI53">
        <v>-1.374E-3</v>
      </c>
      <c r="FJ53">
        <v>-1.8017999999999999E-2</v>
      </c>
      <c r="FK53">
        <v>-9.8110000000000003E-3</v>
      </c>
      <c r="FL53">
        <v>6.4937999999999996E-2</v>
      </c>
      <c r="FM53">
        <v>6.1686999999999999E-2</v>
      </c>
      <c r="FN53">
        <v>6.0477999999999997E-2</v>
      </c>
      <c r="FO53">
        <v>5.7962E-2</v>
      </c>
      <c r="FP53">
        <v>6.2875E-2</v>
      </c>
      <c r="FQ53">
        <v>8.3320000000000005E-2</v>
      </c>
      <c r="FR53">
        <v>7.8315999999999997E-2</v>
      </c>
      <c r="FS53">
        <v>-0.39697199999999999</v>
      </c>
      <c r="FT53">
        <v>-0.39072699999999999</v>
      </c>
      <c r="FU53">
        <v>-0.38753399999999999</v>
      </c>
      <c r="FV53">
        <v>-0.38614199999999999</v>
      </c>
      <c r="FW53">
        <v>-0.39234999999999998</v>
      </c>
      <c r="FX53">
        <v>-0.40784900000000002</v>
      </c>
      <c r="FY53">
        <v>-0.39683299999999999</v>
      </c>
      <c r="FZ53">
        <v>-1.2640020000000001</v>
      </c>
      <c r="GA53">
        <v>-1.2360770000000001</v>
      </c>
      <c r="GB53">
        <v>-1.2218420000000001</v>
      </c>
      <c r="GC53">
        <v>-1.215546</v>
      </c>
      <c r="GD53">
        <v>-1.242834</v>
      </c>
      <c r="GE53">
        <v>-1.3055270000000001</v>
      </c>
      <c r="GF53">
        <v>-1.2555719999999999</v>
      </c>
      <c r="GG53">
        <v>-0.71059600000000001</v>
      </c>
      <c r="GH53">
        <v>-0.64765600000000001</v>
      </c>
      <c r="GI53">
        <v>-0.62288900000000003</v>
      </c>
      <c r="GJ53">
        <v>-0.61687000000000003</v>
      </c>
      <c r="GK53">
        <v>-0.68962100000000004</v>
      </c>
      <c r="GL53">
        <v>-0.97565500000000005</v>
      </c>
      <c r="GM53">
        <v>-0.84579199999999999</v>
      </c>
      <c r="GN53">
        <v>-0.26113500000000001</v>
      </c>
      <c r="GO53">
        <v>-0.239449</v>
      </c>
      <c r="GP53">
        <v>-0.22854099999999999</v>
      </c>
      <c r="GQ53">
        <v>-0.22392000000000001</v>
      </c>
      <c r="GR53">
        <v>-0.245388</v>
      </c>
      <c r="GS53">
        <v>-0.29969000000000001</v>
      </c>
      <c r="GT53">
        <v>-0.26256000000000002</v>
      </c>
      <c r="GU53">
        <v>0.38847999999999999</v>
      </c>
      <c r="GV53">
        <v>0.36823099999999998</v>
      </c>
      <c r="GW53">
        <v>0.30413000000000001</v>
      </c>
      <c r="GX53">
        <v>0.25332199999999999</v>
      </c>
      <c r="GY53">
        <v>0.42619200000000002</v>
      </c>
      <c r="GZ53">
        <v>0.36645699999999998</v>
      </c>
      <c r="HA53">
        <v>0.336808</v>
      </c>
      <c r="HB53">
        <v>-15</v>
      </c>
      <c r="HC53">
        <v>-10</v>
      </c>
      <c r="HD53">
        <v>0</v>
      </c>
      <c r="HE53">
        <v>0</v>
      </c>
      <c r="HF53">
        <v>-15</v>
      </c>
      <c r="HG53">
        <v>10</v>
      </c>
      <c r="HH53">
        <v>-10</v>
      </c>
      <c r="HI53">
        <v>-2.631443</v>
      </c>
      <c r="HJ53">
        <v>-2.5941299999999998</v>
      </c>
      <c r="HK53">
        <v>-2.5760369999999999</v>
      </c>
      <c r="HL53">
        <v>-2.568819</v>
      </c>
      <c r="HM53">
        <v>-2.6082139999999998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737.36500000000001</v>
      </c>
      <c r="HX53">
        <v>0</v>
      </c>
      <c r="HZ53">
        <v>737.56600000000003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761.72299999999996</v>
      </c>
      <c r="IJ53">
        <v>0</v>
      </c>
      <c r="IL53">
        <v>761.48099999999999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772.30799999999999</v>
      </c>
      <c r="IV53">
        <v>0</v>
      </c>
      <c r="IX53">
        <v>772.52800000000002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778.096</v>
      </c>
      <c r="JH53">
        <v>0</v>
      </c>
      <c r="JJ53">
        <v>777.84500000000003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748.30899999999997</v>
      </c>
      <c r="JT53">
        <v>0</v>
      </c>
      <c r="JV53">
        <v>748.56299999999999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726.23099999999999</v>
      </c>
      <c r="KF53">
        <v>0.10199999999999999</v>
      </c>
      <c r="KH53">
        <v>726.5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763.96299999999997</v>
      </c>
      <c r="KR53">
        <v>2.5000000000000001E-2</v>
      </c>
      <c r="KT53">
        <v>764.21900000000005</v>
      </c>
      <c r="KU53">
        <v>2.5000000000000001E-2</v>
      </c>
      <c r="KV53">
        <v>135.5636401866</v>
      </c>
      <c r="KW53">
        <v>122.2089978241</v>
      </c>
      <c r="KX53">
        <v>105.20839363539999</v>
      </c>
      <c r="KY53">
        <v>95.261793183000009</v>
      </c>
      <c r="KZ53">
        <v>92.721762499999997</v>
      </c>
      <c r="LA53">
        <v>117.76925390400001</v>
      </c>
      <c r="LB53">
        <v>104.13789728719999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-41.437458400000004</v>
      </c>
      <c r="LI53">
        <v>-10.079558199999999</v>
      </c>
      <c r="LJ53">
        <v>-56.990058173999998</v>
      </c>
      <c r="LK53">
        <v>-33.723888791000007</v>
      </c>
      <c r="LL53">
        <v>-10.258585432000002</v>
      </c>
      <c r="LM53">
        <v>-22.494894276</v>
      </c>
      <c r="LN53">
        <v>-20.317850232000001</v>
      </c>
      <c r="LO53">
        <v>-1.5300776439999995</v>
      </c>
      <c r="LP53">
        <v>-10.428781032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39.471645000000002</v>
      </c>
      <c r="LY53">
        <v>25.941299999999998</v>
      </c>
      <c r="LZ53">
        <v>0</v>
      </c>
      <c r="MA53">
        <v>0</v>
      </c>
      <c r="MB53">
        <v>39.12321</v>
      </c>
      <c r="MC53">
        <v>0</v>
      </c>
      <c r="MD53">
        <v>0</v>
      </c>
      <c r="ME53">
        <v>-61.032095605599999</v>
      </c>
      <c r="MF53">
        <v>-55.272323117600003</v>
      </c>
      <c r="MG53">
        <v>-51.468446025400006</v>
      </c>
      <c r="MH53">
        <v>-52.177948950000001</v>
      </c>
      <c r="MI53">
        <v>-64.521423494700002</v>
      </c>
      <c r="MJ53">
        <v>-61.292695975500003</v>
      </c>
      <c r="MK53">
        <v>-38.617678611199999</v>
      </c>
      <c r="ML53">
        <v>57.01313140700001</v>
      </c>
      <c r="MM53">
        <v>59.154085915499984</v>
      </c>
      <c r="MN53">
        <v>43.481362177999976</v>
      </c>
      <c r="MO53">
        <v>20.588949957000011</v>
      </c>
      <c r="MP53">
        <v>47.005698773299997</v>
      </c>
      <c r="MQ53">
        <v>13.509021884500008</v>
      </c>
      <c r="MR53">
        <v>45.011879443999995</v>
      </c>
    </row>
    <row r="54" spans="1:356" x14ac:dyDescent="0.25">
      <c r="A54">
        <v>283</v>
      </c>
      <c r="B54" t="s">
        <v>435</v>
      </c>
      <c r="C54" s="3">
        <v>42862.223113425927</v>
      </c>
      <c r="D54">
        <v>52.351999999999997</v>
      </c>
      <c r="E54">
        <v>55.307600000000001</v>
      </c>
      <c r="F54">
        <v>85</v>
      </c>
      <c r="G54">
        <v>51</v>
      </c>
      <c r="H54">
        <v>1.2525999999999999</v>
      </c>
      <c r="I54">
        <v>464.88889999999998</v>
      </c>
      <c r="J54">
        <v>26869</v>
      </c>
      <c r="K54">
        <v>31</v>
      </c>
      <c r="L54">
        <v>239962</v>
      </c>
      <c r="M54">
        <v>239921</v>
      </c>
      <c r="N54">
        <v>139147</v>
      </c>
      <c r="O54">
        <v>139154</v>
      </c>
      <c r="P54">
        <v>139378</v>
      </c>
      <c r="Q54">
        <v>139360</v>
      </c>
      <c r="R54">
        <v>221044</v>
      </c>
      <c r="S54">
        <v>221051</v>
      </c>
      <c r="T54">
        <v>220988</v>
      </c>
      <c r="U54">
        <v>220996</v>
      </c>
      <c r="V54">
        <v>215798</v>
      </c>
      <c r="W54">
        <v>214577</v>
      </c>
      <c r="X54">
        <v>214411</v>
      </c>
      <c r="Y54">
        <v>215376</v>
      </c>
      <c r="Z54">
        <v>294066</v>
      </c>
      <c r="AA54">
        <v>294017</v>
      </c>
      <c r="AB54">
        <v>1360.9301</v>
      </c>
      <c r="AC54">
        <v>12483.54</v>
      </c>
      <c r="AD54">
        <v>6</v>
      </c>
      <c r="AE54">
        <v>221.51169999999999</v>
      </c>
      <c r="AF54">
        <v>221.51169999999999</v>
      </c>
      <c r="AG54">
        <v>221.51169999999999</v>
      </c>
      <c r="AH54">
        <v>18.872599999999998</v>
      </c>
      <c r="AI54">
        <v>18.872599999999998</v>
      </c>
      <c r="AJ54">
        <v>18.872599999999998</v>
      </c>
      <c r="AK54">
        <v>18.872599999999998</v>
      </c>
      <c r="AL54">
        <v>1199.8046999999999</v>
      </c>
      <c r="AM54">
        <v>1105.8634</v>
      </c>
      <c r="AN54">
        <v>1059</v>
      </c>
      <c r="AO54">
        <v>919.46749999999997</v>
      </c>
      <c r="AP54">
        <v>1060.2291</v>
      </c>
      <c r="AQ54">
        <v>1008.9863</v>
      </c>
      <c r="AR54">
        <v>995.92939999999999</v>
      </c>
      <c r="AS54">
        <v>983.07479999999998</v>
      </c>
      <c r="AT54">
        <v>969.43129999999996</v>
      </c>
      <c r="AU54">
        <v>957.64459999999997</v>
      </c>
      <c r="AV54">
        <v>945.45100000000002</v>
      </c>
      <c r="AW54">
        <v>930.95259999999996</v>
      </c>
      <c r="AX54">
        <v>16.600000000000001</v>
      </c>
      <c r="AY54">
        <v>17.600000000000001</v>
      </c>
      <c r="AZ54">
        <v>32.423900000000003</v>
      </c>
      <c r="BA54">
        <v>21.6845</v>
      </c>
      <c r="BB54">
        <v>14.8779</v>
      </c>
      <c r="BC54">
        <v>10.9724</v>
      </c>
      <c r="BD54">
        <v>8.3943999999999992</v>
      </c>
      <c r="BE54">
        <v>6.6622000000000003</v>
      </c>
      <c r="BF54">
        <v>5.5096999999999996</v>
      </c>
      <c r="BG54">
        <v>4.8845999999999998</v>
      </c>
      <c r="BH54">
        <v>4.8971</v>
      </c>
      <c r="BI54">
        <v>106.31</v>
      </c>
      <c r="BJ54">
        <v>121.99</v>
      </c>
      <c r="BK54">
        <v>157.33000000000001</v>
      </c>
      <c r="BL54">
        <v>178.44</v>
      </c>
      <c r="BM54">
        <v>216.23</v>
      </c>
      <c r="BN54">
        <v>243.72</v>
      </c>
      <c r="BO54">
        <v>283.26</v>
      </c>
      <c r="BP54">
        <v>320.02999999999997</v>
      </c>
      <c r="BQ54">
        <v>359.55</v>
      </c>
      <c r="BR54">
        <v>409.77</v>
      </c>
      <c r="BS54">
        <v>434.4</v>
      </c>
      <c r="BT54">
        <v>496.13</v>
      </c>
      <c r="BU54">
        <v>497.74</v>
      </c>
      <c r="BV54">
        <v>565.28</v>
      </c>
      <c r="BW54">
        <v>50.4</v>
      </c>
      <c r="BX54">
        <v>45.5</v>
      </c>
      <c r="BY54">
        <v>22.590399999999999</v>
      </c>
      <c r="BZ54">
        <v>7.8</v>
      </c>
      <c r="CA54">
        <v>7.8212999999999999</v>
      </c>
      <c r="CB54">
        <v>7.8212999999999999</v>
      </c>
      <c r="CC54">
        <v>-2.2158000000000002</v>
      </c>
      <c r="CD54">
        <v>7.8212999999999999</v>
      </c>
      <c r="CE54">
        <v>6111377</v>
      </c>
      <c r="CF54">
        <v>1</v>
      </c>
      <c r="CI54">
        <v>2.7185999999999999</v>
      </c>
      <c r="CJ54">
        <v>5.0385999999999997</v>
      </c>
      <c r="CK54">
        <v>6.3263999999999996</v>
      </c>
      <c r="CL54">
        <v>8.0157000000000007</v>
      </c>
      <c r="CM54">
        <v>10.1029</v>
      </c>
      <c r="CN54">
        <v>13.382899999999999</v>
      </c>
      <c r="CO54">
        <v>2.58</v>
      </c>
      <c r="CP54">
        <v>4.9779999999999998</v>
      </c>
      <c r="CQ54">
        <v>7.032</v>
      </c>
      <c r="CR54">
        <v>8.92</v>
      </c>
      <c r="CS54">
        <v>11.036</v>
      </c>
      <c r="CT54">
        <v>15.198</v>
      </c>
      <c r="CU54">
        <v>25.422599999999999</v>
      </c>
      <c r="CV54">
        <v>24.895299999999999</v>
      </c>
      <c r="CW54">
        <v>24.977799999999998</v>
      </c>
      <c r="CX54">
        <v>25.125499999999999</v>
      </c>
      <c r="CY54">
        <v>25.185500000000001</v>
      </c>
      <c r="CZ54">
        <v>24.9831</v>
      </c>
      <c r="DB54">
        <v>19282</v>
      </c>
      <c r="DC54">
        <v>765</v>
      </c>
      <c r="DD54">
        <v>17</v>
      </c>
      <c r="DF54" t="s">
        <v>540</v>
      </c>
      <c r="DG54">
        <v>483</v>
      </c>
      <c r="DH54">
        <v>1518</v>
      </c>
      <c r="DI54">
        <v>10</v>
      </c>
      <c r="DJ54">
        <v>3</v>
      </c>
      <c r="DK54">
        <v>35</v>
      </c>
      <c r="DL54">
        <v>37.75</v>
      </c>
      <c r="DM54">
        <v>7.8</v>
      </c>
      <c r="DN54">
        <v>2117.9929000000002</v>
      </c>
      <c r="DO54">
        <v>2024.1</v>
      </c>
      <c r="DP54">
        <v>1778.0571</v>
      </c>
      <c r="DQ54">
        <v>1694.8286000000001</v>
      </c>
      <c r="DR54">
        <v>1543.8715</v>
      </c>
      <c r="DS54">
        <v>1406.9857</v>
      </c>
      <c r="DT54">
        <v>1292.6143</v>
      </c>
      <c r="DU54">
        <v>89.932100000000005</v>
      </c>
      <c r="DV54">
        <v>89.6036</v>
      </c>
      <c r="DW54">
        <v>84.236400000000003</v>
      </c>
      <c r="DX54">
        <v>84.072100000000006</v>
      </c>
      <c r="DY54">
        <v>90.281400000000005</v>
      </c>
      <c r="DZ54">
        <v>58.867899999999999</v>
      </c>
      <c r="EA54">
        <v>47.724299999999999</v>
      </c>
      <c r="EB54">
        <v>32.423900000000003</v>
      </c>
      <c r="EC54">
        <v>21.6845</v>
      </c>
      <c r="ED54">
        <v>14.8779</v>
      </c>
      <c r="EE54">
        <v>10.9724</v>
      </c>
      <c r="EF54">
        <v>8.3943999999999992</v>
      </c>
      <c r="EG54">
        <v>6.6622000000000003</v>
      </c>
      <c r="EH54">
        <v>5.5096999999999996</v>
      </c>
      <c r="EI54">
        <v>4.8845999999999998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4.9047E-2</v>
      </c>
      <c r="EY54">
        <v>4.1003999999999999E-2</v>
      </c>
      <c r="EZ54">
        <v>4.0264000000000001E-2</v>
      </c>
      <c r="FA54">
        <v>1.9658999999999999E-2</v>
      </c>
      <c r="FB54">
        <v>1.7906999999999999E-2</v>
      </c>
      <c r="FC54">
        <v>1.9087E-2</v>
      </c>
      <c r="FD54">
        <v>1.8076999999999999E-2</v>
      </c>
      <c r="FE54">
        <v>-4.4790000000000003E-3</v>
      </c>
      <c r="FF54">
        <v>-1.4130999999999999E-2</v>
      </c>
      <c r="FG54">
        <v>-3.2332E-2</v>
      </c>
      <c r="FH54">
        <v>-9.7199999999999999E-4</v>
      </c>
      <c r="FI54">
        <v>-1.3780000000000001E-3</v>
      </c>
      <c r="FJ54">
        <v>-1.8495999999999999E-2</v>
      </c>
      <c r="FK54">
        <v>-1.0133E-2</v>
      </c>
      <c r="FL54">
        <v>6.4922999999999995E-2</v>
      </c>
      <c r="FM54">
        <v>6.1669000000000002E-2</v>
      </c>
      <c r="FN54">
        <v>6.0462000000000002E-2</v>
      </c>
      <c r="FO54">
        <v>5.7948E-2</v>
      </c>
      <c r="FP54">
        <v>6.2851000000000004E-2</v>
      </c>
      <c r="FQ54">
        <v>8.3305000000000004E-2</v>
      </c>
      <c r="FR54">
        <v>7.8316999999999998E-2</v>
      </c>
      <c r="FS54">
        <v>-0.39698600000000001</v>
      </c>
      <c r="FT54">
        <v>-0.39081700000000003</v>
      </c>
      <c r="FU54">
        <v>-0.38759399999999999</v>
      </c>
      <c r="FV54">
        <v>-0.38617400000000002</v>
      </c>
      <c r="FW54">
        <v>-0.392569</v>
      </c>
      <c r="FX54">
        <v>-0.407891</v>
      </c>
      <c r="FY54">
        <v>-0.3967</v>
      </c>
      <c r="FZ54">
        <v>-1.263579</v>
      </c>
      <c r="GA54">
        <v>-1.236002</v>
      </c>
      <c r="GB54">
        <v>-1.221638</v>
      </c>
      <c r="GC54">
        <v>-1.2152149999999999</v>
      </c>
      <c r="GD54">
        <v>-1.2433369999999999</v>
      </c>
      <c r="GE54">
        <v>-1.30572</v>
      </c>
      <c r="GF54">
        <v>-1.254988</v>
      </c>
      <c r="GG54">
        <v>-0.71104299999999998</v>
      </c>
      <c r="GH54">
        <v>-0.64782899999999999</v>
      </c>
      <c r="GI54">
        <v>-0.62314099999999994</v>
      </c>
      <c r="GJ54">
        <v>-0.61720299999999995</v>
      </c>
      <c r="GK54">
        <v>-0.68939300000000003</v>
      </c>
      <c r="GL54">
        <v>-0.97633499999999995</v>
      </c>
      <c r="GM54">
        <v>-0.84706400000000004</v>
      </c>
      <c r="GN54">
        <v>-0.26078099999999999</v>
      </c>
      <c r="GO54">
        <v>-0.239373</v>
      </c>
      <c r="GP54">
        <v>-0.228376</v>
      </c>
      <c r="GQ54">
        <v>-0.22366800000000001</v>
      </c>
      <c r="GR54">
        <v>-0.24575</v>
      </c>
      <c r="GS54">
        <v>-0.29923699999999998</v>
      </c>
      <c r="GT54">
        <v>-0.26159399999999999</v>
      </c>
      <c r="GU54">
        <v>0.38857000000000003</v>
      </c>
      <c r="GV54">
        <v>0.36878499999999997</v>
      </c>
      <c r="GW54">
        <v>0.30468499999999998</v>
      </c>
      <c r="GX54">
        <v>0.25372099999999997</v>
      </c>
      <c r="GY54">
        <v>0.42635200000000001</v>
      </c>
      <c r="GZ54">
        <v>0.36654900000000001</v>
      </c>
      <c r="HA54">
        <v>0.33679500000000001</v>
      </c>
      <c r="HB54">
        <v>-15</v>
      </c>
      <c r="HC54">
        <v>-10</v>
      </c>
      <c r="HD54">
        <v>0</v>
      </c>
      <c r="HE54">
        <v>0</v>
      </c>
      <c r="HF54">
        <v>-15</v>
      </c>
      <c r="HG54">
        <v>0</v>
      </c>
      <c r="HH54">
        <v>0</v>
      </c>
      <c r="HI54">
        <v>-2.631437</v>
      </c>
      <c r="HJ54">
        <v>-2.5941730000000001</v>
      </c>
      <c r="HK54">
        <v>-2.5762049999999999</v>
      </c>
      <c r="HL54">
        <v>-2.5689920000000002</v>
      </c>
      <c r="HM54">
        <v>-2.6083430000000001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737.36500000000001</v>
      </c>
      <c r="HX54">
        <v>0</v>
      </c>
      <c r="HZ54">
        <v>737.56600000000003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761.72299999999996</v>
      </c>
      <c r="IJ54">
        <v>0</v>
      </c>
      <c r="IL54">
        <v>761.48099999999999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772.30799999999999</v>
      </c>
      <c r="IV54">
        <v>0</v>
      </c>
      <c r="IX54">
        <v>772.52800000000002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778.096</v>
      </c>
      <c r="JH54">
        <v>0</v>
      </c>
      <c r="JJ54">
        <v>777.84500000000003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748.30899999999997</v>
      </c>
      <c r="JT54">
        <v>0</v>
      </c>
      <c r="JV54">
        <v>748.56299999999999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726.23099999999999</v>
      </c>
      <c r="KF54">
        <v>0.10199999999999999</v>
      </c>
      <c r="KH54">
        <v>726.5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763.96299999999997</v>
      </c>
      <c r="KR54">
        <v>2.5000000000000001E-2</v>
      </c>
      <c r="KT54">
        <v>764.21900000000005</v>
      </c>
      <c r="KU54">
        <v>2.5000000000000001E-2</v>
      </c>
      <c r="KV54">
        <v>137.50645304669999</v>
      </c>
      <c r="KW54">
        <v>124.8242229</v>
      </c>
      <c r="KX54">
        <v>107.5048883802</v>
      </c>
      <c r="KY54">
        <v>98.211927712800005</v>
      </c>
      <c r="KZ54">
        <v>97.033867646499999</v>
      </c>
      <c r="LA54">
        <v>117.2089437385</v>
      </c>
      <c r="LB54">
        <v>101.2336741331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-41.441725599999998</v>
      </c>
      <c r="LI54">
        <v>-10.076179999999999</v>
      </c>
      <c r="LJ54">
        <v>-56.315188872</v>
      </c>
      <c r="LK54">
        <v>-33.215081746000003</v>
      </c>
      <c r="LL54">
        <v>-9.6900326160000017</v>
      </c>
      <c r="LM54">
        <v>-22.708722704999996</v>
      </c>
      <c r="LN54">
        <v>-20.551117272999999</v>
      </c>
      <c r="LO54">
        <v>-0.77168052000000165</v>
      </c>
      <c r="LP54">
        <v>-9.9696246720000001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39.471555000000002</v>
      </c>
      <c r="LY54">
        <v>25.94173</v>
      </c>
      <c r="LZ54">
        <v>0</v>
      </c>
      <c r="MA54">
        <v>0</v>
      </c>
      <c r="MB54">
        <v>39.125145000000003</v>
      </c>
      <c r="MC54">
        <v>0</v>
      </c>
      <c r="MD54">
        <v>0</v>
      </c>
      <c r="ME54">
        <v>-63.945590180300002</v>
      </c>
      <c r="MF54">
        <v>-58.047810584399997</v>
      </c>
      <c r="MG54">
        <v>-52.491154532399996</v>
      </c>
      <c r="MH54">
        <v>-51.8895523363</v>
      </c>
      <c r="MI54">
        <v>-62.239365190200004</v>
      </c>
      <c r="MJ54">
        <v>-57.474791146499996</v>
      </c>
      <c r="MK54">
        <v>-40.425536455200003</v>
      </c>
      <c r="ML54">
        <v>56.717228994399989</v>
      </c>
      <c r="MM54">
        <v>59.503060569599995</v>
      </c>
      <c r="MN54">
        <v>45.323701231800008</v>
      </c>
      <c r="MO54">
        <v>23.613652671500006</v>
      </c>
      <c r="MP54">
        <v>53.368530183299995</v>
      </c>
      <c r="MQ54">
        <v>17.520746471999999</v>
      </c>
      <c r="MR54">
        <v>40.762333005900004</v>
      </c>
    </row>
    <row r="55" spans="1:356" x14ac:dyDescent="0.25">
      <c r="A55">
        <v>283</v>
      </c>
      <c r="B55" t="s">
        <v>436</v>
      </c>
      <c r="C55" s="3">
        <v>42862.224560185183</v>
      </c>
      <c r="D55">
        <v>52.282699999999998</v>
      </c>
      <c r="E55">
        <v>55.221600000000002</v>
      </c>
      <c r="F55">
        <v>73</v>
      </c>
      <c r="G55">
        <v>52</v>
      </c>
      <c r="H55">
        <v>1.2525999999999999</v>
      </c>
      <c r="I55">
        <v>466.517</v>
      </c>
      <c r="J55">
        <v>26948</v>
      </c>
      <c r="K55">
        <v>31</v>
      </c>
      <c r="L55">
        <v>239962</v>
      </c>
      <c r="M55">
        <v>239921</v>
      </c>
      <c r="N55">
        <v>139147</v>
      </c>
      <c r="O55">
        <v>139154</v>
      </c>
      <c r="P55">
        <v>139378</v>
      </c>
      <c r="Q55">
        <v>139360</v>
      </c>
      <c r="R55">
        <v>221044</v>
      </c>
      <c r="S55">
        <v>221051</v>
      </c>
      <c r="T55">
        <v>220988</v>
      </c>
      <c r="U55">
        <v>220996</v>
      </c>
      <c r="V55">
        <v>215798</v>
      </c>
      <c r="W55">
        <v>214577</v>
      </c>
      <c r="X55">
        <v>214411</v>
      </c>
      <c r="Y55">
        <v>215376</v>
      </c>
      <c r="Z55">
        <v>294066</v>
      </c>
      <c r="AA55">
        <v>294017</v>
      </c>
      <c r="AB55">
        <v>1360.9301</v>
      </c>
      <c r="AC55">
        <v>12511.1299</v>
      </c>
      <c r="AD55">
        <v>6</v>
      </c>
      <c r="AE55">
        <v>221.81729999999999</v>
      </c>
      <c r="AF55">
        <v>221.81729999999999</v>
      </c>
      <c r="AG55">
        <v>221.81729999999999</v>
      </c>
      <c r="AH55">
        <v>19.1782</v>
      </c>
      <c r="AI55">
        <v>19.1782</v>
      </c>
      <c r="AJ55">
        <v>19.1782</v>
      </c>
      <c r="AK55">
        <v>19.1782</v>
      </c>
      <c r="AL55">
        <v>1211.5234</v>
      </c>
      <c r="AM55">
        <v>1109.4641999999999</v>
      </c>
      <c r="AN55">
        <v>1059.8334</v>
      </c>
      <c r="AO55">
        <v>920.68389999999999</v>
      </c>
      <c r="AP55">
        <v>1059.6016</v>
      </c>
      <c r="AQ55">
        <v>1008.0651</v>
      </c>
      <c r="AR55">
        <v>995.15300000000002</v>
      </c>
      <c r="AS55">
        <v>982.43380000000002</v>
      </c>
      <c r="AT55">
        <v>968.99599999999998</v>
      </c>
      <c r="AU55">
        <v>957.22540000000004</v>
      </c>
      <c r="AV55">
        <v>945.48350000000005</v>
      </c>
      <c r="AW55">
        <v>931.22760000000005</v>
      </c>
      <c r="AX55">
        <v>16.600000000000001</v>
      </c>
      <c r="AY55">
        <v>18.8</v>
      </c>
      <c r="AZ55">
        <v>32.412100000000002</v>
      </c>
      <c r="BA55">
        <v>21.606400000000001</v>
      </c>
      <c r="BB55">
        <v>14.878</v>
      </c>
      <c r="BC55">
        <v>10.9834</v>
      </c>
      <c r="BD55">
        <v>8.4095999999999993</v>
      </c>
      <c r="BE55">
        <v>6.7153999999999998</v>
      </c>
      <c r="BF55">
        <v>5.5366999999999997</v>
      </c>
      <c r="BG55">
        <v>4.8818999999999999</v>
      </c>
      <c r="BH55">
        <v>4.8975</v>
      </c>
      <c r="BI55">
        <v>105.67</v>
      </c>
      <c r="BJ55">
        <v>119.84</v>
      </c>
      <c r="BK55">
        <v>156.34</v>
      </c>
      <c r="BL55">
        <v>174.22</v>
      </c>
      <c r="BM55">
        <v>213.67</v>
      </c>
      <c r="BN55">
        <v>237.59</v>
      </c>
      <c r="BO55">
        <v>280.52</v>
      </c>
      <c r="BP55">
        <v>311.41000000000003</v>
      </c>
      <c r="BQ55">
        <v>356.07</v>
      </c>
      <c r="BR55">
        <v>396.06</v>
      </c>
      <c r="BS55">
        <v>431.02</v>
      </c>
      <c r="BT55">
        <v>481.22</v>
      </c>
      <c r="BU55">
        <v>494.75</v>
      </c>
      <c r="BV55">
        <v>552.53</v>
      </c>
      <c r="BW55">
        <v>50.1</v>
      </c>
      <c r="BX55">
        <v>45.4</v>
      </c>
      <c r="BY55">
        <v>24.335000000000001</v>
      </c>
      <c r="BZ55">
        <v>5.677778</v>
      </c>
      <c r="CA55">
        <v>6.7770999999999999</v>
      </c>
      <c r="CB55">
        <v>6.7770999999999999</v>
      </c>
      <c r="CC55">
        <v>-1.7010000000000001</v>
      </c>
      <c r="CD55">
        <v>6.7770999999999999</v>
      </c>
      <c r="CE55">
        <v>6111377</v>
      </c>
      <c r="CF55">
        <v>2</v>
      </c>
      <c r="CI55">
        <v>2.8679000000000001</v>
      </c>
      <c r="CJ55">
        <v>5.1185999999999998</v>
      </c>
      <c r="CK55">
        <v>6.3163999999999998</v>
      </c>
      <c r="CL55">
        <v>8.1379000000000001</v>
      </c>
      <c r="CM55">
        <v>10.052099999999999</v>
      </c>
      <c r="CN55">
        <v>13.062900000000001</v>
      </c>
      <c r="CO55">
        <v>2.468</v>
      </c>
      <c r="CP55">
        <v>5.4119999999999999</v>
      </c>
      <c r="CQ55">
        <v>7.0839999999999996</v>
      </c>
      <c r="CR55">
        <v>9.32</v>
      </c>
      <c r="CS55">
        <v>11.061999999999999</v>
      </c>
      <c r="CT55">
        <v>14.708</v>
      </c>
      <c r="CU55">
        <v>25.187799999999999</v>
      </c>
      <c r="CV55">
        <v>24.9162</v>
      </c>
      <c r="CW55">
        <v>24.9877</v>
      </c>
      <c r="CX55">
        <v>24.955300000000001</v>
      </c>
      <c r="CY55">
        <v>25.014199999999999</v>
      </c>
      <c r="CZ55">
        <v>24.982600000000001</v>
      </c>
      <c r="DB55">
        <v>19282</v>
      </c>
      <c r="DC55">
        <v>765</v>
      </c>
      <c r="DD55">
        <v>18</v>
      </c>
      <c r="DF55" t="s">
        <v>540</v>
      </c>
      <c r="DG55">
        <v>483</v>
      </c>
      <c r="DH55">
        <v>1518</v>
      </c>
      <c r="DI55">
        <v>10</v>
      </c>
      <c r="DJ55">
        <v>3</v>
      </c>
      <c r="DK55">
        <v>35</v>
      </c>
      <c r="DL55">
        <v>33.5</v>
      </c>
      <c r="DM55">
        <v>5.677778</v>
      </c>
      <c r="DN55">
        <v>2102.4214000000002</v>
      </c>
      <c r="DO55">
        <v>1980.4784999999999</v>
      </c>
      <c r="DP55">
        <v>1747.5786000000001</v>
      </c>
      <c r="DQ55">
        <v>1663.7428</v>
      </c>
      <c r="DR55">
        <v>1499.4286</v>
      </c>
      <c r="DS55">
        <v>1443.5427999999999</v>
      </c>
      <c r="DT55">
        <v>1342.7141999999999</v>
      </c>
      <c r="DU55">
        <v>90.891400000000004</v>
      </c>
      <c r="DV55">
        <v>92.632099999999994</v>
      </c>
      <c r="DW55">
        <v>92.519300000000001</v>
      </c>
      <c r="DX55">
        <v>93.884299999999996</v>
      </c>
      <c r="DY55">
        <v>96.254300000000001</v>
      </c>
      <c r="DZ55">
        <v>63.7121</v>
      </c>
      <c r="EA55">
        <v>45.84</v>
      </c>
      <c r="EB55">
        <v>32.412100000000002</v>
      </c>
      <c r="EC55">
        <v>21.606400000000001</v>
      </c>
      <c r="ED55">
        <v>14.878</v>
      </c>
      <c r="EE55">
        <v>10.9834</v>
      </c>
      <c r="EF55">
        <v>8.4095999999999993</v>
      </c>
      <c r="EG55">
        <v>6.7153999999999998</v>
      </c>
      <c r="EH55">
        <v>5.5366999999999997</v>
      </c>
      <c r="EI55">
        <v>4.8818999999999999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4.8558999999999998E-2</v>
      </c>
      <c r="EY55">
        <v>4.0497999999999999E-2</v>
      </c>
      <c r="EZ55">
        <v>3.9848000000000001E-2</v>
      </c>
      <c r="FA55">
        <v>1.9751000000000001E-2</v>
      </c>
      <c r="FB55">
        <v>1.8008E-2</v>
      </c>
      <c r="FC55">
        <v>1.9446999999999999E-2</v>
      </c>
      <c r="FD55">
        <v>1.8432E-2</v>
      </c>
      <c r="FE55">
        <v>-4.4780000000000002E-3</v>
      </c>
      <c r="FF55">
        <v>-1.4128999999999999E-2</v>
      </c>
      <c r="FG55">
        <v>-3.2310999999999999E-2</v>
      </c>
      <c r="FH55">
        <v>-9.7300000000000002E-4</v>
      </c>
      <c r="FI55">
        <v>-1.3810000000000001E-3</v>
      </c>
      <c r="FJ55">
        <v>-1.8671E-2</v>
      </c>
      <c r="FK55">
        <v>-1.0314E-2</v>
      </c>
      <c r="FL55">
        <v>6.4950999999999995E-2</v>
      </c>
      <c r="FM55">
        <v>6.1699999999999998E-2</v>
      </c>
      <c r="FN55">
        <v>6.0491999999999997E-2</v>
      </c>
      <c r="FO55">
        <v>5.7976E-2</v>
      </c>
      <c r="FP55">
        <v>6.2885999999999997E-2</v>
      </c>
      <c r="FQ55">
        <v>8.3331000000000002E-2</v>
      </c>
      <c r="FR55">
        <v>7.8334000000000001E-2</v>
      </c>
      <c r="FS55">
        <v>-0.39690599999999998</v>
      </c>
      <c r="FT55">
        <v>-0.39064700000000002</v>
      </c>
      <c r="FU55">
        <v>-0.38742700000000002</v>
      </c>
      <c r="FV55">
        <v>-0.38603799999999999</v>
      </c>
      <c r="FW55">
        <v>-0.39232499999999998</v>
      </c>
      <c r="FX55">
        <v>-0.40784300000000001</v>
      </c>
      <c r="FY55">
        <v>-0.39673900000000001</v>
      </c>
      <c r="FZ55">
        <v>-1.2640389999999999</v>
      </c>
      <c r="GA55">
        <v>-1.2360450000000001</v>
      </c>
      <c r="GB55">
        <v>-1.2216880000000001</v>
      </c>
      <c r="GC55">
        <v>-1.215401</v>
      </c>
      <c r="GD55">
        <v>-1.243052</v>
      </c>
      <c r="GE55">
        <v>-1.305723</v>
      </c>
      <c r="GF55">
        <v>-1.2553700000000001</v>
      </c>
      <c r="GG55">
        <v>-0.71047800000000005</v>
      </c>
      <c r="GH55">
        <v>-0.64759599999999995</v>
      </c>
      <c r="GI55">
        <v>-0.62291099999999999</v>
      </c>
      <c r="GJ55">
        <v>-0.61688500000000002</v>
      </c>
      <c r="GK55">
        <v>-0.68937700000000002</v>
      </c>
      <c r="GL55">
        <v>-0.97518700000000003</v>
      </c>
      <c r="GM55">
        <v>-0.84572099999999995</v>
      </c>
      <c r="GN55">
        <v>-0.26118000000000002</v>
      </c>
      <c r="GO55">
        <v>-0.23943999999999999</v>
      </c>
      <c r="GP55">
        <v>-0.22844500000000001</v>
      </c>
      <c r="GQ55">
        <v>-0.223831</v>
      </c>
      <c r="GR55">
        <v>-0.24556800000000001</v>
      </c>
      <c r="GS55">
        <v>-0.30000399999999999</v>
      </c>
      <c r="GT55">
        <v>-0.26254499999999997</v>
      </c>
      <c r="GU55">
        <v>0.38835199999999997</v>
      </c>
      <c r="GV55">
        <v>0.36885099999999998</v>
      </c>
      <c r="GW55">
        <v>0.30510500000000002</v>
      </c>
      <c r="GX55">
        <v>0.25419399999999998</v>
      </c>
      <c r="GY55">
        <v>0.42736099999999999</v>
      </c>
      <c r="GZ55">
        <v>0.36687199999999998</v>
      </c>
      <c r="HA55">
        <v>0.33685599999999999</v>
      </c>
      <c r="HB55">
        <v>-15</v>
      </c>
      <c r="HC55">
        <v>-10</v>
      </c>
      <c r="HD55">
        <v>0</v>
      </c>
      <c r="HE55">
        <v>0</v>
      </c>
      <c r="HF55">
        <v>-15</v>
      </c>
      <c r="HG55">
        <v>-10</v>
      </c>
      <c r="HH55">
        <v>10</v>
      </c>
      <c r="HI55">
        <v>-2.631087</v>
      </c>
      <c r="HJ55">
        <v>-2.5938300000000001</v>
      </c>
      <c r="HK55">
        <v>-2.5758709999999998</v>
      </c>
      <c r="HL55">
        <v>-2.568651</v>
      </c>
      <c r="HM55">
        <v>-2.6079949999999998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737.36500000000001</v>
      </c>
      <c r="HX55">
        <v>0</v>
      </c>
      <c r="HZ55">
        <v>737.56600000000003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761.72299999999996</v>
      </c>
      <c r="IJ55">
        <v>0</v>
      </c>
      <c r="IL55">
        <v>761.48099999999999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772.30799999999999</v>
      </c>
      <c r="IV55">
        <v>0</v>
      </c>
      <c r="IX55">
        <v>772.52800000000002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778.096</v>
      </c>
      <c r="JH55">
        <v>0</v>
      </c>
      <c r="JJ55">
        <v>777.84500000000003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748.30899999999997</v>
      </c>
      <c r="JT55">
        <v>0</v>
      </c>
      <c r="JV55">
        <v>748.56299999999999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726.23099999999999</v>
      </c>
      <c r="KF55">
        <v>0.10199999999999999</v>
      </c>
      <c r="KH55">
        <v>726.5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763.96299999999997</v>
      </c>
      <c r="KR55">
        <v>2.5000000000000001E-2</v>
      </c>
      <c r="KT55">
        <v>764.21900000000005</v>
      </c>
      <c r="KU55">
        <v>2.5000000000000001E-2</v>
      </c>
      <c r="KV55">
        <v>136.55437235139999</v>
      </c>
      <c r="KW55">
        <v>122.19552345</v>
      </c>
      <c r="KX55">
        <v>105.7145246712</v>
      </c>
      <c r="KY55">
        <v>96.457152572799998</v>
      </c>
      <c r="KZ55">
        <v>94.293066939599996</v>
      </c>
      <c r="LA55">
        <v>120.2918650668</v>
      </c>
      <c r="LB55">
        <v>105.1801741428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-41.4368488</v>
      </c>
      <c r="LI55">
        <v>-10.077170599999999</v>
      </c>
      <c r="LJ55">
        <v>-55.72010315899999</v>
      </c>
      <c r="LK55">
        <v>-32.593270605000001</v>
      </c>
      <c r="LL55">
        <v>-9.2078624560000026</v>
      </c>
      <c r="LM55">
        <v>-22.822799977999999</v>
      </c>
      <c r="LN55">
        <v>-20.668225604</v>
      </c>
      <c r="LO55">
        <v>-1.0132410479999985</v>
      </c>
      <c r="LP55">
        <v>-10.191093660000002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39.466304999999998</v>
      </c>
      <c r="LY55">
        <v>25.938300000000002</v>
      </c>
      <c r="LZ55">
        <v>0</v>
      </c>
      <c r="MA55">
        <v>0</v>
      </c>
      <c r="MB55">
        <v>39.119924999999995</v>
      </c>
      <c r="MC55">
        <v>0</v>
      </c>
      <c r="MD55">
        <v>0</v>
      </c>
      <c r="ME55">
        <v>-64.576340089200002</v>
      </c>
      <c r="MF55">
        <v>-59.988177431599993</v>
      </c>
      <c r="MG55">
        <v>-57.6312896823</v>
      </c>
      <c r="MH55">
        <v>-57.915816405499996</v>
      </c>
      <c r="MI55">
        <v>-66.355500571100009</v>
      </c>
      <c r="MJ55">
        <v>-62.131211662700004</v>
      </c>
      <c r="MK55">
        <v>-38.767850639999999</v>
      </c>
      <c r="ML55">
        <v>55.724234103200004</v>
      </c>
      <c r="MM55">
        <v>55.5523754134</v>
      </c>
      <c r="MN55">
        <v>38.875372532899995</v>
      </c>
      <c r="MO55">
        <v>15.718536189299996</v>
      </c>
      <c r="MP55">
        <v>46.389265764499982</v>
      </c>
      <c r="MQ55">
        <v>15.710563556099991</v>
      </c>
      <c r="MR55">
        <v>46.14405924279999</v>
      </c>
    </row>
    <row r="56" spans="1:356" x14ac:dyDescent="0.25">
      <c r="A56">
        <v>283</v>
      </c>
      <c r="B56" t="s">
        <v>437</v>
      </c>
      <c r="C56" s="3">
        <v>42862.226226851853</v>
      </c>
      <c r="D56">
        <v>51.959200000000003</v>
      </c>
      <c r="E56">
        <v>54.959900000000005</v>
      </c>
      <c r="F56">
        <v>90</v>
      </c>
      <c r="G56">
        <v>52</v>
      </c>
      <c r="H56">
        <v>1.2525999999999999</v>
      </c>
      <c r="I56">
        <v>464.51560000000001</v>
      </c>
      <c r="J56">
        <v>26853</v>
      </c>
      <c r="K56">
        <v>31</v>
      </c>
      <c r="L56">
        <v>239962</v>
      </c>
      <c r="M56">
        <v>239921</v>
      </c>
      <c r="N56">
        <v>139147</v>
      </c>
      <c r="O56">
        <v>139154</v>
      </c>
      <c r="P56">
        <v>139378</v>
      </c>
      <c r="Q56">
        <v>139360</v>
      </c>
      <c r="R56">
        <v>221044</v>
      </c>
      <c r="S56">
        <v>221051</v>
      </c>
      <c r="T56">
        <v>220988</v>
      </c>
      <c r="U56">
        <v>220996</v>
      </c>
      <c r="V56">
        <v>215798</v>
      </c>
      <c r="W56">
        <v>214577</v>
      </c>
      <c r="X56">
        <v>214411</v>
      </c>
      <c r="Y56">
        <v>215376</v>
      </c>
      <c r="Z56">
        <v>294066</v>
      </c>
      <c r="AA56">
        <v>294017</v>
      </c>
      <c r="AB56">
        <v>1360.9301</v>
      </c>
      <c r="AC56">
        <v>12538.543900000001</v>
      </c>
      <c r="AD56">
        <v>6</v>
      </c>
      <c r="AE56">
        <v>222.1217</v>
      </c>
      <c r="AF56">
        <v>222.1217</v>
      </c>
      <c r="AG56">
        <v>222.1217</v>
      </c>
      <c r="AH56">
        <v>19.482600000000001</v>
      </c>
      <c r="AI56">
        <v>19.482600000000001</v>
      </c>
      <c r="AJ56">
        <v>19.482600000000001</v>
      </c>
      <c r="AK56">
        <v>19.482600000000001</v>
      </c>
      <c r="AL56">
        <v>1215.0391</v>
      </c>
      <c r="AM56">
        <v>1115.9690000000001</v>
      </c>
      <c r="AN56">
        <v>1077.1666</v>
      </c>
      <c r="AO56">
        <v>920.25</v>
      </c>
      <c r="AP56">
        <v>1056.5416</v>
      </c>
      <c r="AQ56">
        <v>1004.8558</v>
      </c>
      <c r="AR56">
        <v>991.84889999999996</v>
      </c>
      <c r="AS56">
        <v>979.24950000000001</v>
      </c>
      <c r="AT56">
        <v>965.90560000000005</v>
      </c>
      <c r="AU56">
        <v>954.40530000000001</v>
      </c>
      <c r="AV56">
        <v>942.4932</v>
      </c>
      <c r="AW56">
        <v>928.25239999999997</v>
      </c>
      <c r="AX56">
        <v>17</v>
      </c>
      <c r="AY56">
        <v>21.8</v>
      </c>
      <c r="AZ56">
        <v>32.354700000000001</v>
      </c>
      <c r="BA56">
        <v>21.692</v>
      </c>
      <c r="BB56">
        <v>14.900499999999999</v>
      </c>
      <c r="BC56">
        <v>10.985200000000001</v>
      </c>
      <c r="BD56">
        <v>8.4126999999999992</v>
      </c>
      <c r="BE56">
        <v>6.6776999999999997</v>
      </c>
      <c r="BF56">
        <v>5.5124000000000004</v>
      </c>
      <c r="BG56">
        <v>4.8827999999999996</v>
      </c>
      <c r="BH56">
        <v>4.8962000000000003</v>
      </c>
      <c r="BI56">
        <v>104.65</v>
      </c>
      <c r="BJ56">
        <v>118.55</v>
      </c>
      <c r="BK56">
        <v>154.51</v>
      </c>
      <c r="BL56">
        <v>173.07</v>
      </c>
      <c r="BM56">
        <v>211.83</v>
      </c>
      <c r="BN56">
        <v>236.22</v>
      </c>
      <c r="BO56">
        <v>278.07</v>
      </c>
      <c r="BP56">
        <v>310.02999999999997</v>
      </c>
      <c r="BQ56">
        <v>353.42</v>
      </c>
      <c r="BR56">
        <v>397.31</v>
      </c>
      <c r="BS56">
        <v>427.17</v>
      </c>
      <c r="BT56">
        <v>481.15</v>
      </c>
      <c r="BU56">
        <v>489.24</v>
      </c>
      <c r="BV56">
        <v>548.88</v>
      </c>
      <c r="BW56">
        <v>51</v>
      </c>
      <c r="BX56">
        <v>45.3</v>
      </c>
      <c r="BY56">
        <v>24.2395</v>
      </c>
      <c r="BZ56">
        <v>5.0666669999999998</v>
      </c>
      <c r="CA56">
        <v>5.1715</v>
      </c>
      <c r="CB56">
        <v>5.1715</v>
      </c>
      <c r="CC56">
        <v>-0.89900000000000002</v>
      </c>
      <c r="CD56">
        <v>5.1715</v>
      </c>
      <c r="CE56">
        <v>6111376</v>
      </c>
      <c r="CF56">
        <v>1</v>
      </c>
      <c r="CI56">
        <v>2.7229000000000001</v>
      </c>
      <c r="CJ56">
        <v>5.1220999999999997</v>
      </c>
      <c r="CK56">
        <v>6.3364000000000003</v>
      </c>
      <c r="CL56">
        <v>8.1013999999999999</v>
      </c>
      <c r="CM56">
        <v>10.2157</v>
      </c>
      <c r="CN56">
        <v>13.3414</v>
      </c>
      <c r="CO56">
        <v>2.9140000000000001</v>
      </c>
      <c r="CP56">
        <v>5.3</v>
      </c>
      <c r="CQ56">
        <v>7.0620000000000003</v>
      </c>
      <c r="CR56">
        <v>9.1920000000000002</v>
      </c>
      <c r="CS56">
        <v>10.938000000000001</v>
      </c>
      <c r="CT56">
        <v>15.045999999999999</v>
      </c>
      <c r="CU56">
        <v>25.366299999999999</v>
      </c>
      <c r="CV56">
        <v>24.871300000000002</v>
      </c>
      <c r="CW56">
        <v>24.986599999999999</v>
      </c>
      <c r="CX56">
        <v>25.067900000000002</v>
      </c>
      <c r="CY56">
        <v>24.9587</v>
      </c>
      <c r="CZ56">
        <v>25.047899999999998</v>
      </c>
      <c r="DB56">
        <v>19282</v>
      </c>
      <c r="DC56">
        <v>766</v>
      </c>
      <c r="DD56">
        <v>1</v>
      </c>
      <c r="DF56" t="s">
        <v>540</v>
      </c>
      <c r="DG56">
        <v>483</v>
      </c>
      <c r="DH56">
        <v>1518</v>
      </c>
      <c r="DI56">
        <v>10</v>
      </c>
      <c r="DJ56">
        <v>3</v>
      </c>
      <c r="DK56">
        <v>35</v>
      </c>
      <c r="DL56">
        <v>33.75</v>
      </c>
      <c r="DM56">
        <v>5.0666669999999998</v>
      </c>
      <c r="DN56">
        <v>2141.1714000000002</v>
      </c>
      <c r="DO56">
        <v>2008.8715</v>
      </c>
      <c r="DP56">
        <v>1765.7858000000001</v>
      </c>
      <c r="DQ56">
        <v>1676.2072000000001</v>
      </c>
      <c r="DR56">
        <v>1545.3071</v>
      </c>
      <c r="DS56">
        <v>1407.9213999999999</v>
      </c>
      <c r="DT56">
        <v>1299.6071999999999</v>
      </c>
      <c r="DU56">
        <v>97.736400000000003</v>
      </c>
      <c r="DV56">
        <v>97.139300000000006</v>
      </c>
      <c r="DW56">
        <v>95.386399999999995</v>
      </c>
      <c r="DX56">
        <v>94.744299999999996</v>
      </c>
      <c r="DY56">
        <v>91.695700000000002</v>
      </c>
      <c r="DZ56">
        <v>57.800699999999999</v>
      </c>
      <c r="EA56">
        <v>45.892899999999997</v>
      </c>
      <c r="EB56">
        <v>32.354700000000001</v>
      </c>
      <c r="EC56">
        <v>21.692</v>
      </c>
      <c r="ED56">
        <v>14.900499999999999</v>
      </c>
      <c r="EE56">
        <v>10.985200000000001</v>
      </c>
      <c r="EF56">
        <v>8.4126999999999992</v>
      </c>
      <c r="EG56">
        <v>6.6776999999999997</v>
      </c>
      <c r="EH56">
        <v>5.5124000000000004</v>
      </c>
      <c r="EI56">
        <v>4.8827999999999996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4.7865999999999999E-2</v>
      </c>
      <c r="EY56">
        <v>3.9987000000000002E-2</v>
      </c>
      <c r="EZ56">
        <v>3.9361E-2</v>
      </c>
      <c r="FA56">
        <v>1.9897000000000001E-2</v>
      </c>
      <c r="FB56">
        <v>1.8145000000000001E-2</v>
      </c>
      <c r="FC56">
        <v>1.8998999999999999E-2</v>
      </c>
      <c r="FD56">
        <v>1.8051999999999999E-2</v>
      </c>
      <c r="FE56">
        <v>-4.4799999999999996E-3</v>
      </c>
      <c r="FF56">
        <v>-1.4132E-2</v>
      </c>
      <c r="FG56">
        <v>-3.2336999999999998E-2</v>
      </c>
      <c r="FH56">
        <v>-9.7400000000000004E-4</v>
      </c>
      <c r="FI56">
        <v>-1.3849999999999999E-3</v>
      </c>
      <c r="FJ56">
        <v>-1.9942999999999999E-2</v>
      </c>
      <c r="FK56">
        <v>-1.1117E-2</v>
      </c>
      <c r="FL56">
        <v>6.4842999999999998E-2</v>
      </c>
      <c r="FM56">
        <v>6.1598E-2</v>
      </c>
      <c r="FN56">
        <v>6.0389999999999999E-2</v>
      </c>
      <c r="FO56">
        <v>5.7880000000000001E-2</v>
      </c>
      <c r="FP56">
        <v>6.2772999999999995E-2</v>
      </c>
      <c r="FQ56">
        <v>8.3197999999999994E-2</v>
      </c>
      <c r="FR56">
        <v>7.8213000000000005E-2</v>
      </c>
      <c r="FS56">
        <v>-0.39742899999999998</v>
      </c>
      <c r="FT56">
        <v>-0.39112599999999997</v>
      </c>
      <c r="FU56">
        <v>-0.38795600000000002</v>
      </c>
      <c r="FV56">
        <v>-0.38652399999999998</v>
      </c>
      <c r="FW56">
        <v>-0.393007</v>
      </c>
      <c r="FX56">
        <v>-0.40810400000000002</v>
      </c>
      <c r="FY56">
        <v>-0.39696900000000002</v>
      </c>
      <c r="FZ56">
        <v>-1.26362</v>
      </c>
      <c r="GA56">
        <v>-1.235479</v>
      </c>
      <c r="GB56">
        <v>-1.221365</v>
      </c>
      <c r="GC56">
        <v>-1.214899</v>
      </c>
      <c r="GD56">
        <v>-1.2433780000000001</v>
      </c>
      <c r="GE56">
        <v>-1.3021160000000001</v>
      </c>
      <c r="GF56">
        <v>-1.2520340000000001</v>
      </c>
      <c r="GG56">
        <v>-0.71153999999999995</v>
      </c>
      <c r="GH56">
        <v>-0.64867200000000003</v>
      </c>
      <c r="GI56">
        <v>-0.62378900000000004</v>
      </c>
      <c r="GJ56">
        <v>-0.61787300000000001</v>
      </c>
      <c r="GK56">
        <v>-0.689882</v>
      </c>
      <c r="GL56">
        <v>-0.97707900000000003</v>
      </c>
      <c r="GM56">
        <v>-0.847549</v>
      </c>
      <c r="GN56">
        <v>-0.26072099999999998</v>
      </c>
      <c r="GO56">
        <v>-0.23890500000000001</v>
      </c>
      <c r="GP56">
        <v>-0.228102</v>
      </c>
      <c r="GQ56">
        <v>-0.22336900000000001</v>
      </c>
      <c r="GR56">
        <v>-0.245698</v>
      </c>
      <c r="GS56">
        <v>-0.29912</v>
      </c>
      <c r="GT56">
        <v>-0.26162000000000002</v>
      </c>
      <c r="GU56">
        <v>0.38842500000000002</v>
      </c>
      <c r="GV56">
        <v>0.36915500000000001</v>
      </c>
      <c r="GW56">
        <v>0.30513499999999999</v>
      </c>
      <c r="GX56">
        <v>0.25415199999999999</v>
      </c>
      <c r="GY56">
        <v>0.426734</v>
      </c>
      <c r="GZ56">
        <v>0.36658200000000002</v>
      </c>
      <c r="HA56">
        <v>0.33674199999999999</v>
      </c>
      <c r="HB56">
        <v>-15</v>
      </c>
      <c r="HC56">
        <v>-10</v>
      </c>
      <c r="HD56">
        <v>0</v>
      </c>
      <c r="HE56">
        <v>0</v>
      </c>
      <c r="HF56">
        <v>-15</v>
      </c>
      <c r="HG56">
        <v>-20</v>
      </c>
      <c r="HH56">
        <v>20</v>
      </c>
      <c r="HI56">
        <v>-2.6317309999999998</v>
      </c>
      <c r="HJ56">
        <v>-2.5944310000000002</v>
      </c>
      <c r="HK56">
        <v>-2.5763820000000002</v>
      </c>
      <c r="HL56">
        <v>-2.5691540000000002</v>
      </c>
      <c r="HM56">
        <v>-2.6085389999999999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737.36500000000001</v>
      </c>
      <c r="HX56">
        <v>0</v>
      </c>
      <c r="HZ56">
        <v>737.56600000000003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761.72299999999996</v>
      </c>
      <c r="IJ56">
        <v>0</v>
      </c>
      <c r="IL56">
        <v>761.48099999999999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772.30799999999999</v>
      </c>
      <c r="IV56">
        <v>0</v>
      </c>
      <c r="IX56">
        <v>772.52800000000002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778.096</v>
      </c>
      <c r="JH56">
        <v>0</v>
      </c>
      <c r="JJ56">
        <v>777.84500000000003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748.30899999999997</v>
      </c>
      <c r="JT56">
        <v>0</v>
      </c>
      <c r="JV56">
        <v>748.56299999999999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726.23099999999999</v>
      </c>
      <c r="KF56">
        <v>0.10199999999999999</v>
      </c>
      <c r="KH56">
        <v>726.5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763.96299999999997</v>
      </c>
      <c r="KR56">
        <v>2.5000000000000001E-2</v>
      </c>
      <c r="KT56">
        <v>764.21900000000005</v>
      </c>
      <c r="KU56">
        <v>2.5000000000000001E-2</v>
      </c>
      <c r="KV56">
        <v>138.83997709019999</v>
      </c>
      <c r="KW56">
        <v>123.74246665699999</v>
      </c>
      <c r="KX56">
        <v>106.63580446200001</v>
      </c>
      <c r="KY56">
        <v>97.018872736000006</v>
      </c>
      <c r="KZ56">
        <v>97.003562588299999</v>
      </c>
      <c r="LA56">
        <v>117.13624463719999</v>
      </c>
      <c r="LB56">
        <v>101.6461779336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-41.463366399999998</v>
      </c>
      <c r="LI56">
        <v>-10.0830126</v>
      </c>
      <c r="LJ56">
        <v>-54.823417320000004</v>
      </c>
      <c r="LK56">
        <v>-31.943309545000005</v>
      </c>
      <c r="LL56">
        <v>-8.5788677600000032</v>
      </c>
      <c r="LM56">
        <v>-22.989533777000002</v>
      </c>
      <c r="LN56">
        <v>-20.839015280000005</v>
      </c>
      <c r="LO56">
        <v>1.2291975040000005</v>
      </c>
      <c r="LP56">
        <v>-8.6828557899999996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39.475964999999995</v>
      </c>
      <c r="LY56">
        <v>25.944310000000002</v>
      </c>
      <c r="LZ56">
        <v>0</v>
      </c>
      <c r="MA56">
        <v>0</v>
      </c>
      <c r="MB56">
        <v>39.128084999999999</v>
      </c>
      <c r="MC56">
        <v>0</v>
      </c>
      <c r="MD56">
        <v>0</v>
      </c>
      <c r="ME56">
        <v>-69.543358056000002</v>
      </c>
      <c r="MF56">
        <v>-63.011544009600009</v>
      </c>
      <c r="MG56">
        <v>-59.500987069600001</v>
      </c>
      <c r="MH56">
        <v>-58.539944873899998</v>
      </c>
      <c r="MI56">
        <v>-63.259212907399998</v>
      </c>
      <c r="MJ56">
        <v>-56.475850155300002</v>
      </c>
      <c r="MK56">
        <v>-38.896481502099995</v>
      </c>
      <c r="ML56">
        <v>53.94916671419999</v>
      </c>
      <c r="MM56">
        <v>54.731923102399982</v>
      </c>
      <c r="MN56">
        <v>38.555949632400001</v>
      </c>
      <c r="MO56">
        <v>15.489394085100002</v>
      </c>
      <c r="MP56">
        <v>52.033419400900002</v>
      </c>
      <c r="MQ56">
        <v>20.426225585899992</v>
      </c>
      <c r="MR56">
        <v>43.983828041499997</v>
      </c>
    </row>
    <row r="57" spans="1:356" x14ac:dyDescent="0.25">
      <c r="A57">
        <v>283</v>
      </c>
      <c r="B57" t="s">
        <v>438</v>
      </c>
      <c r="C57" s="3">
        <v>42862.227743055555</v>
      </c>
      <c r="D57">
        <v>51.848700000000001</v>
      </c>
      <c r="E57">
        <v>54.872500000000002</v>
      </c>
      <c r="F57">
        <v>77</v>
      </c>
      <c r="G57">
        <v>52</v>
      </c>
      <c r="H57">
        <v>1.2525999999999999</v>
      </c>
      <c r="I57">
        <v>463.84780000000001</v>
      </c>
      <c r="J57">
        <v>26799</v>
      </c>
      <c r="K57">
        <v>31</v>
      </c>
      <c r="L57">
        <v>239962</v>
      </c>
      <c r="M57">
        <v>239921</v>
      </c>
      <c r="N57">
        <v>139147</v>
      </c>
      <c r="O57">
        <v>139154</v>
      </c>
      <c r="P57">
        <v>139378</v>
      </c>
      <c r="Q57">
        <v>139360</v>
      </c>
      <c r="R57">
        <v>221044</v>
      </c>
      <c r="S57">
        <v>221051</v>
      </c>
      <c r="T57">
        <v>220988</v>
      </c>
      <c r="U57">
        <v>220996</v>
      </c>
      <c r="V57">
        <v>215798</v>
      </c>
      <c r="W57">
        <v>214577</v>
      </c>
      <c r="X57">
        <v>214411</v>
      </c>
      <c r="Y57">
        <v>215376</v>
      </c>
      <c r="Z57">
        <v>294066</v>
      </c>
      <c r="AA57">
        <v>294017</v>
      </c>
      <c r="AB57">
        <v>1360.9301</v>
      </c>
      <c r="AC57">
        <v>12565.956099999999</v>
      </c>
      <c r="AD57">
        <v>6</v>
      </c>
      <c r="AE57">
        <v>222.4256</v>
      </c>
      <c r="AF57">
        <v>222.4256</v>
      </c>
      <c r="AG57">
        <v>222.4256</v>
      </c>
      <c r="AH57">
        <v>19.7864</v>
      </c>
      <c r="AI57">
        <v>19.7864</v>
      </c>
      <c r="AJ57">
        <v>19.7864</v>
      </c>
      <c r="AK57">
        <v>19.7864</v>
      </c>
      <c r="AL57">
        <v>1224.4141</v>
      </c>
      <c r="AM57">
        <v>1118.5675000000001</v>
      </c>
      <c r="AN57">
        <v>1071.5</v>
      </c>
      <c r="AO57">
        <v>921.54489999999998</v>
      </c>
      <c r="AP57">
        <v>1059.7816</v>
      </c>
      <c r="AQ57">
        <v>1008.0394</v>
      </c>
      <c r="AR57">
        <v>995.02329999999995</v>
      </c>
      <c r="AS57">
        <v>982.24940000000004</v>
      </c>
      <c r="AT57">
        <v>968.79200000000003</v>
      </c>
      <c r="AU57">
        <v>956.97450000000003</v>
      </c>
      <c r="AV57">
        <v>945.22450000000003</v>
      </c>
      <c r="AW57">
        <v>930.995</v>
      </c>
      <c r="AX57">
        <v>16.8</v>
      </c>
      <c r="AY57">
        <v>22.8</v>
      </c>
      <c r="AZ57">
        <v>32.309399999999997</v>
      </c>
      <c r="BA57">
        <v>21.6402</v>
      </c>
      <c r="BB57">
        <v>14.845499999999999</v>
      </c>
      <c r="BC57">
        <v>10.939399999999999</v>
      </c>
      <c r="BD57">
        <v>8.3727</v>
      </c>
      <c r="BE57">
        <v>6.7083000000000004</v>
      </c>
      <c r="BF57">
        <v>5.5366999999999997</v>
      </c>
      <c r="BG57">
        <v>4.8815999999999997</v>
      </c>
      <c r="BH57">
        <v>4.8959999999999999</v>
      </c>
      <c r="BI57">
        <v>104.26</v>
      </c>
      <c r="BJ57">
        <v>119.11</v>
      </c>
      <c r="BK57">
        <v>154.72999999999999</v>
      </c>
      <c r="BL57">
        <v>173.25</v>
      </c>
      <c r="BM57">
        <v>212.42</v>
      </c>
      <c r="BN57">
        <v>236.32</v>
      </c>
      <c r="BO57">
        <v>277.51</v>
      </c>
      <c r="BP57">
        <v>310.32</v>
      </c>
      <c r="BQ57">
        <v>351.9</v>
      </c>
      <c r="BR57">
        <v>393.1</v>
      </c>
      <c r="BS57">
        <v>426.02</v>
      </c>
      <c r="BT57">
        <v>476.57</v>
      </c>
      <c r="BU57">
        <v>488.43</v>
      </c>
      <c r="BV57">
        <v>547.05999999999995</v>
      </c>
      <c r="BW57">
        <v>50.4</v>
      </c>
      <c r="BX57">
        <v>45.4</v>
      </c>
      <c r="BY57">
        <v>24.141300000000001</v>
      </c>
      <c r="BZ57">
        <v>4.588889</v>
      </c>
      <c r="CA57">
        <v>5.7961</v>
      </c>
      <c r="CB57">
        <v>5.7961</v>
      </c>
      <c r="CC57">
        <v>-1.4650000000000001</v>
      </c>
      <c r="CD57">
        <v>5.7961</v>
      </c>
      <c r="CE57">
        <v>6111376</v>
      </c>
      <c r="CF57">
        <v>2</v>
      </c>
      <c r="CI57">
        <v>2.8393000000000002</v>
      </c>
      <c r="CJ57">
        <v>5.1257000000000001</v>
      </c>
      <c r="CK57">
        <v>6.33</v>
      </c>
      <c r="CL57">
        <v>8.2256999999999998</v>
      </c>
      <c r="CM57">
        <v>9.9671000000000003</v>
      </c>
      <c r="CN57">
        <v>13.0021</v>
      </c>
      <c r="CO57">
        <v>2.8639999999999999</v>
      </c>
      <c r="CP57">
        <v>5.25</v>
      </c>
      <c r="CQ57">
        <v>7.1159999999999997</v>
      </c>
      <c r="CR57">
        <v>9.34</v>
      </c>
      <c r="CS57">
        <v>10.984</v>
      </c>
      <c r="CT57">
        <v>14.667999999999999</v>
      </c>
      <c r="CU57">
        <v>25.261600000000001</v>
      </c>
      <c r="CV57">
        <v>24.858000000000001</v>
      </c>
      <c r="CW57">
        <v>24.9697</v>
      </c>
      <c r="CX57">
        <v>24.961099999999998</v>
      </c>
      <c r="CY57">
        <v>24.9421</v>
      </c>
      <c r="CZ57">
        <v>25.016400000000001</v>
      </c>
      <c r="DB57">
        <v>19282</v>
      </c>
      <c r="DC57">
        <v>766</v>
      </c>
      <c r="DD57">
        <v>2</v>
      </c>
      <c r="DF57" t="s">
        <v>540</v>
      </c>
      <c r="DG57">
        <v>483</v>
      </c>
      <c r="DH57">
        <v>1518</v>
      </c>
      <c r="DI57">
        <v>10</v>
      </c>
      <c r="DJ57">
        <v>3</v>
      </c>
      <c r="DK57">
        <v>35</v>
      </c>
      <c r="DL57">
        <v>32.25</v>
      </c>
      <c r="DM57">
        <v>4.588889</v>
      </c>
      <c r="DN57">
        <v>2132.8285999999998</v>
      </c>
      <c r="DO57">
        <v>1992.2213999999999</v>
      </c>
      <c r="DP57">
        <v>1747.3429000000001</v>
      </c>
      <c r="DQ57">
        <v>1654.7927999999999</v>
      </c>
      <c r="DR57">
        <v>1487.55</v>
      </c>
      <c r="DS57">
        <v>1433.2927999999999</v>
      </c>
      <c r="DT57">
        <v>1346.8643</v>
      </c>
      <c r="DU57">
        <v>94.562100000000001</v>
      </c>
      <c r="DV57">
        <v>94.139300000000006</v>
      </c>
      <c r="DW57">
        <v>94.279300000000006</v>
      </c>
      <c r="DX57">
        <v>95.652100000000004</v>
      </c>
      <c r="DY57">
        <v>95.887100000000004</v>
      </c>
      <c r="DZ57">
        <v>63.4893</v>
      </c>
      <c r="EA57">
        <v>45.28</v>
      </c>
      <c r="EB57">
        <v>32.309399999999997</v>
      </c>
      <c r="EC57">
        <v>21.6402</v>
      </c>
      <c r="ED57">
        <v>14.845499999999999</v>
      </c>
      <c r="EE57">
        <v>10.939399999999999</v>
      </c>
      <c r="EF57">
        <v>8.3727</v>
      </c>
      <c r="EG57">
        <v>6.7083000000000004</v>
      </c>
      <c r="EH57">
        <v>5.5366999999999997</v>
      </c>
      <c r="EI57">
        <v>4.8815999999999997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4.7315999999999997E-2</v>
      </c>
      <c r="EY57">
        <v>3.95E-2</v>
      </c>
      <c r="EZ57">
        <v>3.8990999999999998E-2</v>
      </c>
      <c r="FA57">
        <v>1.9980999999999999E-2</v>
      </c>
      <c r="FB57">
        <v>1.8214000000000001E-2</v>
      </c>
      <c r="FC57">
        <v>1.8866999999999998E-2</v>
      </c>
      <c r="FD57">
        <v>1.7939E-2</v>
      </c>
      <c r="FE57">
        <v>-4.4790000000000003E-3</v>
      </c>
      <c r="FF57">
        <v>-1.413E-2</v>
      </c>
      <c r="FG57">
        <v>-3.2314000000000002E-2</v>
      </c>
      <c r="FH57">
        <v>-9.7499999999999996E-4</v>
      </c>
      <c r="FI57">
        <v>-1.3879999999999999E-3</v>
      </c>
      <c r="FJ57">
        <v>-2.2911000000000001E-2</v>
      </c>
      <c r="FK57">
        <v>-1.2808999999999999E-2</v>
      </c>
      <c r="FL57">
        <v>6.4922999999999995E-2</v>
      </c>
      <c r="FM57">
        <v>6.1674E-2</v>
      </c>
      <c r="FN57">
        <v>6.0465999999999999E-2</v>
      </c>
      <c r="FO57">
        <v>5.7951000000000003E-2</v>
      </c>
      <c r="FP57">
        <v>6.2858999999999998E-2</v>
      </c>
      <c r="FQ57">
        <v>8.3295999999999995E-2</v>
      </c>
      <c r="FR57">
        <v>7.8297000000000005E-2</v>
      </c>
      <c r="FS57">
        <v>-0.39706599999999997</v>
      </c>
      <c r="FT57">
        <v>-0.39077800000000001</v>
      </c>
      <c r="FU57">
        <v>-0.38757200000000003</v>
      </c>
      <c r="FV57">
        <v>-0.38618999999999998</v>
      </c>
      <c r="FW57">
        <v>-0.39247300000000002</v>
      </c>
      <c r="FX57">
        <v>-0.40753499999999998</v>
      </c>
      <c r="FY57">
        <v>-0.39648499999999998</v>
      </c>
      <c r="FZ57">
        <v>-1.2640690000000001</v>
      </c>
      <c r="GA57">
        <v>-1.235959</v>
      </c>
      <c r="GB57">
        <v>-1.22167</v>
      </c>
      <c r="GC57">
        <v>-1.2154160000000001</v>
      </c>
      <c r="GD57">
        <v>-1.2430380000000001</v>
      </c>
      <c r="GE57">
        <v>-1.2989329999999999</v>
      </c>
      <c r="GF57">
        <v>-1.2490460000000001</v>
      </c>
      <c r="GG57">
        <v>-0.71064099999999997</v>
      </c>
      <c r="GH57">
        <v>-0.64782499999999998</v>
      </c>
      <c r="GI57">
        <v>-0.62308699999999995</v>
      </c>
      <c r="GJ57">
        <v>-0.617039</v>
      </c>
      <c r="GK57">
        <v>-0.68957000000000002</v>
      </c>
      <c r="GL57">
        <v>-0.97558800000000001</v>
      </c>
      <c r="GM57">
        <v>-0.84589499999999995</v>
      </c>
      <c r="GN57">
        <v>-0.26117099999999999</v>
      </c>
      <c r="GO57">
        <v>-0.23934800000000001</v>
      </c>
      <c r="GP57">
        <v>-0.228404</v>
      </c>
      <c r="GQ57">
        <v>-0.22381499999999999</v>
      </c>
      <c r="GR57">
        <v>-0.245528</v>
      </c>
      <c r="GS57">
        <v>-0.29984300000000003</v>
      </c>
      <c r="GT57">
        <v>-0.26255400000000001</v>
      </c>
      <c r="GU57">
        <v>0.38829999999999998</v>
      </c>
      <c r="GV57">
        <v>0.36818899999999999</v>
      </c>
      <c r="GW57">
        <v>0.30457699999999999</v>
      </c>
      <c r="GX57">
        <v>0.25380000000000003</v>
      </c>
      <c r="GY57">
        <v>0.427097</v>
      </c>
      <c r="GZ57">
        <v>0.36656699999999998</v>
      </c>
      <c r="HA57">
        <v>0.33677499999999999</v>
      </c>
      <c r="HB57">
        <v>-15</v>
      </c>
      <c r="HC57">
        <v>-10</v>
      </c>
      <c r="HD57">
        <v>0</v>
      </c>
      <c r="HE57">
        <v>0</v>
      </c>
      <c r="HF57">
        <v>-15</v>
      </c>
      <c r="HG57">
        <v>-30</v>
      </c>
      <c r="HH57">
        <v>30</v>
      </c>
      <c r="HI57">
        <v>-2.6310039999999999</v>
      </c>
      <c r="HJ57">
        <v>-2.5937579999999998</v>
      </c>
      <c r="HK57">
        <v>-2.5758200000000002</v>
      </c>
      <c r="HL57">
        <v>-2.5686100000000001</v>
      </c>
      <c r="HM57">
        <v>-2.607945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737.36500000000001</v>
      </c>
      <c r="HX57">
        <v>0</v>
      </c>
      <c r="HZ57">
        <v>737.56600000000003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761.72299999999996</v>
      </c>
      <c r="IJ57">
        <v>0</v>
      </c>
      <c r="IL57">
        <v>761.48099999999999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772.30799999999999</v>
      </c>
      <c r="IV57">
        <v>0</v>
      </c>
      <c r="IX57">
        <v>772.52800000000002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778.096</v>
      </c>
      <c r="JH57">
        <v>0</v>
      </c>
      <c r="JJ57">
        <v>777.84500000000003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748.30899999999997</v>
      </c>
      <c r="JT57">
        <v>0</v>
      </c>
      <c r="JV57">
        <v>748.56299999999999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726.23099999999999</v>
      </c>
      <c r="KF57">
        <v>0.10199999999999999</v>
      </c>
      <c r="KH57">
        <v>726.5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763.96299999999997</v>
      </c>
      <c r="KR57">
        <v>2.5000000000000001E-2</v>
      </c>
      <c r="KT57">
        <v>764.21900000000005</v>
      </c>
      <c r="KU57">
        <v>2.5000000000000001E-2</v>
      </c>
      <c r="KV57">
        <v>138.46963119779997</v>
      </c>
      <c r="KW57">
        <v>122.86826262359999</v>
      </c>
      <c r="KX57">
        <v>105.6548357914</v>
      </c>
      <c r="KY57">
        <v>95.896897552799999</v>
      </c>
      <c r="KZ57">
        <v>93.50590545</v>
      </c>
      <c r="LA57">
        <v>119.38755706879999</v>
      </c>
      <c r="LB57">
        <v>105.45543409710001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-41.405555999999997</v>
      </c>
      <c r="LI57">
        <v>-10.070718999999999</v>
      </c>
      <c r="LJ57">
        <v>-54.148923753000005</v>
      </c>
      <c r="LK57">
        <v>-31.356279830000002</v>
      </c>
      <c r="LL57">
        <v>-8.1570905899999939</v>
      </c>
      <c r="LM57">
        <v>-23.100196496000002</v>
      </c>
      <c r="LN57">
        <v>-20.915357388000004</v>
      </c>
      <c r="LO57">
        <v>5.2528850520000026</v>
      </c>
      <c r="LP57">
        <v>-6.4076059800000014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39.465060000000001</v>
      </c>
      <c r="LY57">
        <v>25.937579999999997</v>
      </c>
      <c r="LZ57">
        <v>0</v>
      </c>
      <c r="MA57">
        <v>0</v>
      </c>
      <c r="MB57">
        <v>39.119174999999998</v>
      </c>
      <c r="MC57">
        <v>0</v>
      </c>
      <c r="MD57">
        <v>0</v>
      </c>
      <c r="ME57">
        <v>-67.1997053061</v>
      </c>
      <c r="MF57">
        <v>-60.9857920225</v>
      </c>
      <c r="MG57">
        <v>-58.744206199099999</v>
      </c>
      <c r="MH57">
        <v>-59.021076131900003</v>
      </c>
      <c r="MI57">
        <v>-66.120867547000003</v>
      </c>
      <c r="MJ57">
        <v>-61.939399208399998</v>
      </c>
      <c r="MK57">
        <v>-38.302125599999997</v>
      </c>
      <c r="ML57">
        <v>56.586062138699972</v>
      </c>
      <c r="MM57">
        <v>56.463770771099981</v>
      </c>
      <c r="MN57">
        <v>38.753539002300009</v>
      </c>
      <c r="MO57">
        <v>13.775624924900001</v>
      </c>
      <c r="MP57">
        <v>45.588855514999992</v>
      </c>
      <c r="MQ57">
        <v>21.295486912400001</v>
      </c>
      <c r="MR57">
        <v>50.674983517100017</v>
      </c>
    </row>
    <row r="58" spans="1:356" x14ac:dyDescent="0.25">
      <c r="A58">
        <v>283</v>
      </c>
      <c r="B58" t="s">
        <v>439</v>
      </c>
      <c r="C58" s="3">
        <v>42862.229386574072</v>
      </c>
      <c r="D58">
        <v>51.552900000000001</v>
      </c>
      <c r="E58">
        <v>54.654000000000003</v>
      </c>
      <c r="F58">
        <v>89</v>
      </c>
      <c r="G58">
        <v>52</v>
      </c>
      <c r="H58">
        <v>1.2525999999999999</v>
      </c>
      <c r="I58">
        <v>466.51389999999998</v>
      </c>
      <c r="J58">
        <v>26967</v>
      </c>
      <c r="K58">
        <v>31</v>
      </c>
      <c r="L58">
        <v>239962</v>
      </c>
      <c r="M58">
        <v>239921</v>
      </c>
      <c r="N58">
        <v>139147</v>
      </c>
      <c r="O58">
        <v>139154</v>
      </c>
      <c r="P58">
        <v>139378</v>
      </c>
      <c r="Q58">
        <v>139360</v>
      </c>
      <c r="R58">
        <v>221044</v>
      </c>
      <c r="S58">
        <v>221051</v>
      </c>
      <c r="T58">
        <v>220988</v>
      </c>
      <c r="U58">
        <v>220996</v>
      </c>
      <c r="V58">
        <v>215798</v>
      </c>
      <c r="W58">
        <v>214577</v>
      </c>
      <c r="X58">
        <v>214411</v>
      </c>
      <c r="Y58">
        <v>215376</v>
      </c>
      <c r="Z58">
        <v>294066</v>
      </c>
      <c r="AA58">
        <v>294017</v>
      </c>
      <c r="AB58">
        <v>1360.9301</v>
      </c>
      <c r="AC58">
        <v>12593.550800000001</v>
      </c>
      <c r="AD58">
        <v>6</v>
      </c>
      <c r="AE58">
        <v>222.7312</v>
      </c>
      <c r="AF58">
        <v>222.7312</v>
      </c>
      <c r="AG58">
        <v>222.7312</v>
      </c>
      <c r="AH58">
        <v>20.092099999999999</v>
      </c>
      <c r="AI58">
        <v>20.092099999999999</v>
      </c>
      <c r="AJ58">
        <v>20.092099999999999</v>
      </c>
      <c r="AK58">
        <v>20.092099999999999</v>
      </c>
      <c r="AL58">
        <v>1220.8984</v>
      </c>
      <c r="AM58">
        <v>1123.5172</v>
      </c>
      <c r="AN58">
        <v>1080.6666</v>
      </c>
      <c r="AO58">
        <v>920</v>
      </c>
      <c r="AP58">
        <v>1058.5288</v>
      </c>
      <c r="AQ58">
        <v>1006.3441</v>
      </c>
      <c r="AR58">
        <v>993.16200000000003</v>
      </c>
      <c r="AS58">
        <v>980.38130000000001</v>
      </c>
      <c r="AT58">
        <v>966.93560000000002</v>
      </c>
      <c r="AU58">
        <v>955.19560000000001</v>
      </c>
      <c r="AV58">
        <v>943.48910000000001</v>
      </c>
      <c r="AW58">
        <v>929.19640000000004</v>
      </c>
      <c r="AX58">
        <v>16.600000000000001</v>
      </c>
      <c r="AY58">
        <v>25.8</v>
      </c>
      <c r="AZ58">
        <v>32.134599999999999</v>
      </c>
      <c r="BA58">
        <v>21.6282</v>
      </c>
      <c r="BB58">
        <v>14.8691</v>
      </c>
      <c r="BC58">
        <v>10.9575</v>
      </c>
      <c r="BD58">
        <v>8.3842999999999996</v>
      </c>
      <c r="BE58">
        <v>6.7046999999999999</v>
      </c>
      <c r="BF58">
        <v>5.5324</v>
      </c>
      <c r="BG58">
        <v>4.883</v>
      </c>
      <c r="BH58">
        <v>4.8945999999999996</v>
      </c>
      <c r="BI58">
        <v>103.74</v>
      </c>
      <c r="BJ58">
        <v>122.31</v>
      </c>
      <c r="BK58">
        <v>153.36000000000001</v>
      </c>
      <c r="BL58">
        <v>178.53</v>
      </c>
      <c r="BM58">
        <v>210.89</v>
      </c>
      <c r="BN58">
        <v>243.69</v>
      </c>
      <c r="BO58">
        <v>275.61</v>
      </c>
      <c r="BP58">
        <v>319.58999999999997</v>
      </c>
      <c r="BQ58">
        <v>349.72</v>
      </c>
      <c r="BR58">
        <v>407.09</v>
      </c>
      <c r="BS58">
        <v>422.42</v>
      </c>
      <c r="BT58">
        <v>493.71</v>
      </c>
      <c r="BU58">
        <v>483.85</v>
      </c>
      <c r="BV58">
        <v>565.47</v>
      </c>
      <c r="BW58">
        <v>50.2</v>
      </c>
      <c r="BX58">
        <v>45.3</v>
      </c>
      <c r="BY58">
        <v>26.1645</v>
      </c>
      <c r="BZ58">
        <v>5.2555560000000003</v>
      </c>
      <c r="CA58">
        <v>6.4618000000000002</v>
      </c>
      <c r="CB58">
        <v>6.4618000000000002</v>
      </c>
      <c r="CC58">
        <v>0.81979999999999997</v>
      </c>
      <c r="CD58">
        <v>6.4618000000000002</v>
      </c>
      <c r="CE58">
        <v>6110084</v>
      </c>
      <c r="CF58">
        <v>1</v>
      </c>
      <c r="CI58">
        <v>2.7835999999999999</v>
      </c>
      <c r="CJ58">
        <v>5.0949999999999998</v>
      </c>
      <c r="CK58">
        <v>6.3106999999999998</v>
      </c>
      <c r="CL58">
        <v>8.1442999999999994</v>
      </c>
      <c r="CM58">
        <v>10.1143</v>
      </c>
      <c r="CN58">
        <v>13.195</v>
      </c>
      <c r="CO58">
        <v>2.746</v>
      </c>
      <c r="CP58">
        <v>5.4359999999999999</v>
      </c>
      <c r="CQ58">
        <v>7.0679999999999996</v>
      </c>
      <c r="CR58">
        <v>9.41</v>
      </c>
      <c r="CS58">
        <v>10.772</v>
      </c>
      <c r="CT58">
        <v>14.337999999999999</v>
      </c>
      <c r="CU58">
        <v>25.3691</v>
      </c>
      <c r="CV58">
        <v>24.920400000000001</v>
      </c>
      <c r="CW58">
        <v>24.994700000000002</v>
      </c>
      <c r="CX58">
        <v>25.122399999999999</v>
      </c>
      <c r="CY58">
        <v>24.966000000000001</v>
      </c>
      <c r="CZ58">
        <v>24.9361</v>
      </c>
      <c r="DB58">
        <v>19282</v>
      </c>
      <c r="DC58">
        <v>766</v>
      </c>
      <c r="DD58">
        <v>3</v>
      </c>
      <c r="DF58" t="s">
        <v>540</v>
      </c>
      <c r="DG58">
        <v>483</v>
      </c>
      <c r="DH58">
        <v>1518</v>
      </c>
      <c r="DI58">
        <v>10</v>
      </c>
      <c r="DJ58">
        <v>3</v>
      </c>
      <c r="DK58">
        <v>35</v>
      </c>
      <c r="DL58">
        <v>37.200001</v>
      </c>
      <c r="DM58">
        <v>5.2555560000000003</v>
      </c>
      <c r="DN58">
        <v>2099.1572000000001</v>
      </c>
      <c r="DO58">
        <v>2010.4070999999999</v>
      </c>
      <c r="DP58">
        <v>1763.4713999999999</v>
      </c>
      <c r="DQ58">
        <v>1677.7213999999999</v>
      </c>
      <c r="DR58">
        <v>1503.5714</v>
      </c>
      <c r="DS58">
        <v>1438.6428000000001</v>
      </c>
      <c r="DT58">
        <v>1338.2858000000001</v>
      </c>
      <c r="DU58">
        <v>95.49</v>
      </c>
      <c r="DV58">
        <v>96.857100000000003</v>
      </c>
      <c r="DW58">
        <v>93.333600000000004</v>
      </c>
      <c r="DX58">
        <v>93.6614</v>
      </c>
      <c r="DY58">
        <v>91.294300000000007</v>
      </c>
      <c r="DZ58">
        <v>59.306399999999996</v>
      </c>
      <c r="EA58">
        <v>46.512900000000002</v>
      </c>
      <c r="EB58">
        <v>32.134599999999999</v>
      </c>
      <c r="EC58">
        <v>21.6282</v>
      </c>
      <c r="ED58">
        <v>14.8691</v>
      </c>
      <c r="EE58">
        <v>10.9575</v>
      </c>
      <c r="EF58">
        <v>8.3842999999999996</v>
      </c>
      <c r="EG58">
        <v>6.7046999999999999</v>
      </c>
      <c r="EH58">
        <v>5.5324</v>
      </c>
      <c r="EI58">
        <v>4.883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4.6712999999999998E-2</v>
      </c>
      <c r="EY58">
        <v>3.9123999999999999E-2</v>
      </c>
      <c r="EZ58">
        <v>3.8664999999999998E-2</v>
      </c>
      <c r="FA58">
        <v>2.0119999999999999E-2</v>
      </c>
      <c r="FB58">
        <v>1.8332000000000001E-2</v>
      </c>
      <c r="FC58">
        <v>1.9241000000000001E-2</v>
      </c>
      <c r="FD58">
        <v>1.8308999999999999E-2</v>
      </c>
      <c r="FE58">
        <v>-4.4799999999999996E-3</v>
      </c>
      <c r="FF58">
        <v>-1.4134000000000001E-2</v>
      </c>
      <c r="FG58">
        <v>-3.2342000000000003E-2</v>
      </c>
      <c r="FH58">
        <v>-9.77E-4</v>
      </c>
      <c r="FI58">
        <v>-1.392E-3</v>
      </c>
      <c r="FJ58">
        <v>-2.6776999999999999E-2</v>
      </c>
      <c r="FK58">
        <v>-1.4869E-2</v>
      </c>
      <c r="FL58">
        <v>6.4882999999999996E-2</v>
      </c>
      <c r="FM58">
        <v>6.1630999999999998E-2</v>
      </c>
      <c r="FN58">
        <v>6.0423999999999999E-2</v>
      </c>
      <c r="FO58">
        <v>5.7910000000000003E-2</v>
      </c>
      <c r="FP58">
        <v>6.2812000000000007E-2</v>
      </c>
      <c r="FQ58">
        <v>8.3232E-2</v>
      </c>
      <c r="FR58">
        <v>7.8241000000000005E-2</v>
      </c>
      <c r="FS58">
        <v>-0.39715699999999998</v>
      </c>
      <c r="FT58">
        <v>-0.39097399999999999</v>
      </c>
      <c r="FU58">
        <v>-0.38777699999999998</v>
      </c>
      <c r="FV58">
        <v>-0.386382</v>
      </c>
      <c r="FW58">
        <v>-0.39273599999999997</v>
      </c>
      <c r="FX58">
        <v>-0.40740700000000002</v>
      </c>
      <c r="FY58">
        <v>-0.396318</v>
      </c>
      <c r="FZ58">
        <v>-1.263304</v>
      </c>
      <c r="GA58">
        <v>-1.2356879999999999</v>
      </c>
      <c r="GB58">
        <v>-1.2214469999999999</v>
      </c>
      <c r="GC58">
        <v>-1.215139</v>
      </c>
      <c r="GD58">
        <v>-1.2430589999999999</v>
      </c>
      <c r="GE58">
        <v>-1.2928299999999999</v>
      </c>
      <c r="GF58">
        <v>-1.2429939999999999</v>
      </c>
      <c r="GG58">
        <v>-0.71153</v>
      </c>
      <c r="GH58">
        <v>-0.64830299999999996</v>
      </c>
      <c r="GI58">
        <v>-0.62351800000000002</v>
      </c>
      <c r="GJ58">
        <v>-0.61750099999999997</v>
      </c>
      <c r="GK58">
        <v>-0.68986800000000004</v>
      </c>
      <c r="GL58">
        <v>-0.97604000000000002</v>
      </c>
      <c r="GM58">
        <v>-0.84644299999999995</v>
      </c>
      <c r="GN58">
        <v>-0.26051800000000003</v>
      </c>
      <c r="GO58">
        <v>-0.239098</v>
      </c>
      <c r="GP58">
        <v>-0.22819700000000001</v>
      </c>
      <c r="GQ58">
        <v>-0.22357299999999999</v>
      </c>
      <c r="GR58">
        <v>-0.24549399999999999</v>
      </c>
      <c r="GS58">
        <v>-0.29977100000000001</v>
      </c>
      <c r="GT58">
        <v>-0.262353</v>
      </c>
      <c r="GU58">
        <v>0.38841500000000001</v>
      </c>
      <c r="GV58">
        <v>0.36833199999999999</v>
      </c>
      <c r="GW58">
        <v>0.30439899999999998</v>
      </c>
      <c r="GX58">
        <v>0.25361099999999998</v>
      </c>
      <c r="GY58">
        <v>0.42666100000000001</v>
      </c>
      <c r="GZ58">
        <v>0.366394</v>
      </c>
      <c r="HA58">
        <v>0.33665099999999998</v>
      </c>
      <c r="HB58">
        <v>-15</v>
      </c>
      <c r="HC58">
        <v>-10</v>
      </c>
      <c r="HD58">
        <v>0</v>
      </c>
      <c r="HE58">
        <v>0</v>
      </c>
      <c r="HF58">
        <v>-15</v>
      </c>
      <c r="HG58">
        <v>-40</v>
      </c>
      <c r="HH58">
        <v>40</v>
      </c>
      <c r="HI58">
        <v>-2.6316959999999998</v>
      </c>
      <c r="HJ58">
        <v>-2.5944039999999999</v>
      </c>
      <c r="HK58">
        <v>-2.5763739999999999</v>
      </c>
      <c r="HL58">
        <v>-2.569159</v>
      </c>
      <c r="HM58">
        <v>-2.6085379999999998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737.36500000000001</v>
      </c>
      <c r="HX58">
        <v>0</v>
      </c>
      <c r="HZ58">
        <v>737.56600000000003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761.72299999999996</v>
      </c>
      <c r="IJ58">
        <v>0</v>
      </c>
      <c r="IL58">
        <v>761.48099999999999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772.30799999999999</v>
      </c>
      <c r="IV58">
        <v>0</v>
      </c>
      <c r="IX58">
        <v>772.52800000000002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778.096</v>
      </c>
      <c r="JH58">
        <v>0</v>
      </c>
      <c r="JJ58">
        <v>777.84500000000003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748.30899999999997</v>
      </c>
      <c r="JT58">
        <v>0</v>
      </c>
      <c r="JV58">
        <v>748.56299999999999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726.23099999999999</v>
      </c>
      <c r="KF58">
        <v>0.10199999999999999</v>
      </c>
      <c r="KH58">
        <v>726.5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763.96299999999997</v>
      </c>
      <c r="KR58">
        <v>2.5000000000000001E-2</v>
      </c>
      <c r="KT58">
        <v>764.21900000000005</v>
      </c>
      <c r="KU58">
        <v>2.5000000000000001E-2</v>
      </c>
      <c r="KV58">
        <v>136.19961660760001</v>
      </c>
      <c r="KW58">
        <v>123.90339998009999</v>
      </c>
      <c r="KX58">
        <v>106.5559958736</v>
      </c>
      <c r="KY58">
        <v>97.156846274000003</v>
      </c>
      <c r="KZ58">
        <v>94.442326776800016</v>
      </c>
      <c r="LA58">
        <v>119.7411175296</v>
      </c>
      <c r="LB58">
        <v>104.70881927780002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-41.3925512</v>
      </c>
      <c r="LI58">
        <v>-10.0664772</v>
      </c>
      <c r="LJ58">
        <v>-53.353117831999995</v>
      </c>
      <c r="LK58">
        <v>-30.879843119999997</v>
      </c>
      <c r="LL58">
        <v>-7.723209380999994</v>
      </c>
      <c r="LM58">
        <v>-23.261405877000001</v>
      </c>
      <c r="LN58">
        <v>-21.057419459999998</v>
      </c>
      <c r="LO58">
        <v>9.742766879999996</v>
      </c>
      <c r="LP58">
        <v>-4.2758993599999977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39.475439999999999</v>
      </c>
      <c r="LY58">
        <v>25.944040000000001</v>
      </c>
      <c r="LZ58">
        <v>0</v>
      </c>
      <c r="MA58">
        <v>0</v>
      </c>
      <c r="MB58">
        <v>39.128069999999994</v>
      </c>
      <c r="MC58">
        <v>0</v>
      </c>
      <c r="MD58">
        <v>0</v>
      </c>
      <c r="ME58">
        <v>-67.943999699999992</v>
      </c>
      <c r="MF58">
        <v>-62.792748501299997</v>
      </c>
      <c r="MG58">
        <v>-58.195179604800003</v>
      </c>
      <c r="MH58">
        <v>-57.836008161399995</v>
      </c>
      <c r="MI58">
        <v>-62.981016152400009</v>
      </c>
      <c r="MJ58">
        <v>-57.885418655999999</v>
      </c>
      <c r="MK58">
        <v>-39.370518614699996</v>
      </c>
      <c r="ML58">
        <v>54.377939075600025</v>
      </c>
      <c r="MM58">
        <v>56.174848358800006</v>
      </c>
      <c r="MN58">
        <v>40.637606887800004</v>
      </c>
      <c r="MO58">
        <v>16.059432235600006</v>
      </c>
      <c r="MP58">
        <v>49.531961164400009</v>
      </c>
      <c r="MQ58">
        <v>30.205914553599996</v>
      </c>
      <c r="MR58">
        <v>50.99592410310003</v>
      </c>
    </row>
    <row r="59" spans="1:356" x14ac:dyDescent="0.25">
      <c r="A59">
        <v>283</v>
      </c>
      <c r="B59" t="s">
        <v>440</v>
      </c>
      <c r="C59" s="3">
        <v>42862.230798611112</v>
      </c>
      <c r="D59">
        <v>51.607399999999998</v>
      </c>
      <c r="E59">
        <v>54.675900000000006</v>
      </c>
      <c r="F59">
        <v>69</v>
      </c>
      <c r="G59">
        <v>52</v>
      </c>
      <c r="H59">
        <v>1.2525999999999999</v>
      </c>
      <c r="I59">
        <v>464.57569999999998</v>
      </c>
      <c r="J59">
        <v>26850</v>
      </c>
      <c r="K59">
        <v>30</v>
      </c>
      <c r="L59">
        <v>239962</v>
      </c>
      <c r="M59">
        <v>239921</v>
      </c>
      <c r="N59">
        <v>139147</v>
      </c>
      <c r="O59">
        <v>139154</v>
      </c>
      <c r="P59">
        <v>139378</v>
      </c>
      <c r="Q59">
        <v>139360</v>
      </c>
      <c r="R59">
        <v>221044</v>
      </c>
      <c r="S59">
        <v>221051</v>
      </c>
      <c r="T59">
        <v>220988</v>
      </c>
      <c r="U59">
        <v>220996</v>
      </c>
      <c r="V59">
        <v>215798</v>
      </c>
      <c r="W59">
        <v>214577</v>
      </c>
      <c r="X59">
        <v>214411</v>
      </c>
      <c r="Y59">
        <v>215376</v>
      </c>
      <c r="Z59">
        <v>294066</v>
      </c>
      <c r="AA59">
        <v>294017</v>
      </c>
      <c r="AB59">
        <v>1360.9301</v>
      </c>
      <c r="AC59">
        <v>12620.9629</v>
      </c>
      <c r="AD59">
        <v>6</v>
      </c>
      <c r="AE59">
        <v>223.03559999999999</v>
      </c>
      <c r="AF59">
        <v>223.03559999999999</v>
      </c>
      <c r="AG59">
        <v>223.03559999999999</v>
      </c>
      <c r="AH59">
        <v>20.3964</v>
      </c>
      <c r="AI59">
        <v>20.3964</v>
      </c>
      <c r="AJ59">
        <v>20.3964</v>
      </c>
      <c r="AK59">
        <v>20.3964</v>
      </c>
      <c r="AL59">
        <v>1218.5546999999999</v>
      </c>
      <c r="AM59">
        <v>1107.7483999999999</v>
      </c>
      <c r="AN59">
        <v>1068.5</v>
      </c>
      <c r="AO59">
        <v>920.2885</v>
      </c>
      <c r="AP59">
        <v>1064.2515000000001</v>
      </c>
      <c r="AQ59">
        <v>1012.0887</v>
      </c>
      <c r="AR59">
        <v>998.64359999999999</v>
      </c>
      <c r="AS59">
        <v>985.53219999999999</v>
      </c>
      <c r="AT59">
        <v>971.55709999999999</v>
      </c>
      <c r="AU59">
        <v>959.30769999999995</v>
      </c>
      <c r="AV59">
        <v>946.96969999999999</v>
      </c>
      <c r="AW59">
        <v>932.23299999999995</v>
      </c>
      <c r="AX59">
        <v>16.399999999999999</v>
      </c>
      <c r="AY59">
        <v>18</v>
      </c>
      <c r="AZ59">
        <v>32.360700000000001</v>
      </c>
      <c r="BA59">
        <v>21.6479</v>
      </c>
      <c r="BB59">
        <v>14.8521</v>
      </c>
      <c r="BC59">
        <v>10.9156</v>
      </c>
      <c r="BD59">
        <v>8.3557000000000006</v>
      </c>
      <c r="BE59">
        <v>6.6715</v>
      </c>
      <c r="BF59">
        <v>5.5145999999999997</v>
      </c>
      <c r="BG59">
        <v>4.8838999999999997</v>
      </c>
      <c r="BH59">
        <v>4.8937999999999997</v>
      </c>
      <c r="BI59">
        <v>104.07</v>
      </c>
      <c r="BJ59">
        <v>121.28</v>
      </c>
      <c r="BK59">
        <v>154.37</v>
      </c>
      <c r="BL59">
        <v>175.85</v>
      </c>
      <c r="BM59">
        <v>212.11</v>
      </c>
      <c r="BN59">
        <v>240.37</v>
      </c>
      <c r="BO59">
        <v>277.31</v>
      </c>
      <c r="BP59">
        <v>315.85000000000002</v>
      </c>
      <c r="BQ59">
        <v>351.18</v>
      </c>
      <c r="BR59">
        <v>402.47</v>
      </c>
      <c r="BS59">
        <v>424.13</v>
      </c>
      <c r="BT59">
        <v>487.84</v>
      </c>
      <c r="BU59">
        <v>485.81</v>
      </c>
      <c r="BV59">
        <v>557.49</v>
      </c>
      <c r="BW59">
        <v>48.9</v>
      </c>
      <c r="BX59">
        <v>45.1</v>
      </c>
      <c r="BY59">
        <v>24.284300000000002</v>
      </c>
      <c r="BZ59">
        <v>5.6666660000000002</v>
      </c>
      <c r="CA59">
        <v>6.0044000000000004</v>
      </c>
      <c r="CB59">
        <v>6.0044000000000004</v>
      </c>
      <c r="CC59">
        <v>-1.401</v>
      </c>
      <c r="CD59">
        <v>6.0044000000000004</v>
      </c>
      <c r="CE59">
        <v>6111376</v>
      </c>
      <c r="CF59">
        <v>2</v>
      </c>
      <c r="CI59">
        <v>2.8529</v>
      </c>
      <c r="CJ59">
        <v>5.0057</v>
      </c>
      <c r="CK59">
        <v>6.335</v>
      </c>
      <c r="CL59">
        <v>8.2213999999999992</v>
      </c>
      <c r="CM59">
        <v>10.0871</v>
      </c>
      <c r="CN59">
        <v>13.152900000000001</v>
      </c>
      <c r="CO59">
        <v>2.3199999999999998</v>
      </c>
      <c r="CP59">
        <v>5.2619999999999996</v>
      </c>
      <c r="CQ59">
        <v>7.1219999999999999</v>
      </c>
      <c r="CR59">
        <v>9.4359999999999999</v>
      </c>
      <c r="CS59">
        <v>10.728</v>
      </c>
      <c r="CT59">
        <v>15.028</v>
      </c>
      <c r="CU59">
        <v>25.1858</v>
      </c>
      <c r="CV59">
        <v>24.924800000000001</v>
      </c>
      <c r="CW59">
        <v>24.932300000000001</v>
      </c>
      <c r="CX59">
        <v>25.0213</v>
      </c>
      <c r="CY59">
        <v>25.076599999999999</v>
      </c>
      <c r="CZ59">
        <v>24.997</v>
      </c>
      <c r="DB59">
        <v>19282</v>
      </c>
      <c r="DC59">
        <v>766</v>
      </c>
      <c r="DD59">
        <v>4</v>
      </c>
      <c r="DF59" t="s">
        <v>540</v>
      </c>
      <c r="DG59">
        <v>483</v>
      </c>
      <c r="DH59">
        <v>1518</v>
      </c>
      <c r="DI59">
        <v>10</v>
      </c>
      <c r="DJ59">
        <v>3</v>
      </c>
      <c r="DK59">
        <v>35</v>
      </c>
      <c r="DL59">
        <v>35.799999</v>
      </c>
      <c r="DM59">
        <v>5.6666660000000002</v>
      </c>
      <c r="DN59">
        <v>2095.7570999999998</v>
      </c>
      <c r="DO59">
        <v>1970.3785</v>
      </c>
      <c r="DP59">
        <v>1731.6570999999999</v>
      </c>
      <c r="DQ59">
        <v>1635</v>
      </c>
      <c r="DR59">
        <v>1492.8429000000001</v>
      </c>
      <c r="DS59">
        <v>1403.5143</v>
      </c>
      <c r="DT59">
        <v>1298.6500000000001</v>
      </c>
      <c r="DU59">
        <v>92.466399999999993</v>
      </c>
      <c r="DV59">
        <v>93.6614</v>
      </c>
      <c r="DW59">
        <v>93.991399999999999</v>
      </c>
      <c r="DX59">
        <v>97.234300000000005</v>
      </c>
      <c r="DY59">
        <v>96.639300000000006</v>
      </c>
      <c r="DZ59">
        <v>64.052099999999996</v>
      </c>
      <c r="EA59">
        <v>45.777900000000002</v>
      </c>
      <c r="EB59">
        <v>32.360700000000001</v>
      </c>
      <c r="EC59">
        <v>21.6479</v>
      </c>
      <c r="ED59">
        <v>14.8521</v>
      </c>
      <c r="EE59">
        <v>10.9156</v>
      </c>
      <c r="EF59">
        <v>8.3557000000000006</v>
      </c>
      <c r="EG59">
        <v>6.6715</v>
      </c>
      <c r="EH59">
        <v>5.5145999999999997</v>
      </c>
      <c r="EI59">
        <v>4.8838999999999997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4.6454000000000002E-2</v>
      </c>
      <c r="EY59">
        <v>3.8835000000000001E-2</v>
      </c>
      <c r="EZ59">
        <v>3.8517999999999997E-2</v>
      </c>
      <c r="FA59">
        <v>2.0213999999999999E-2</v>
      </c>
      <c r="FB59">
        <v>1.8387000000000001E-2</v>
      </c>
      <c r="FC59">
        <v>1.8852000000000001E-2</v>
      </c>
      <c r="FD59">
        <v>1.7915E-2</v>
      </c>
      <c r="FE59">
        <v>-4.4799999999999996E-3</v>
      </c>
      <c r="FF59">
        <v>-1.4130999999999999E-2</v>
      </c>
      <c r="FG59">
        <v>-3.2314000000000002E-2</v>
      </c>
      <c r="FH59">
        <v>-9.77E-4</v>
      </c>
      <c r="FI59">
        <v>-1.395E-3</v>
      </c>
      <c r="FJ59">
        <v>-2.2974999999999999E-2</v>
      </c>
      <c r="FK59">
        <v>-1.2825E-2</v>
      </c>
      <c r="FL59">
        <v>6.4922999999999995E-2</v>
      </c>
      <c r="FM59">
        <v>6.1674E-2</v>
      </c>
      <c r="FN59">
        <v>6.0465999999999999E-2</v>
      </c>
      <c r="FO59">
        <v>5.7953999999999999E-2</v>
      </c>
      <c r="FP59">
        <v>6.2859999999999999E-2</v>
      </c>
      <c r="FQ59">
        <v>8.3309999999999995E-2</v>
      </c>
      <c r="FR59">
        <v>7.8325000000000006E-2</v>
      </c>
      <c r="FS59">
        <v>-0.39702599999999999</v>
      </c>
      <c r="FT59">
        <v>-0.39074700000000001</v>
      </c>
      <c r="FU59">
        <v>-0.38752799999999998</v>
      </c>
      <c r="FV59">
        <v>-0.38605600000000001</v>
      </c>
      <c r="FW59">
        <v>-0.39240799999999998</v>
      </c>
      <c r="FX59">
        <v>-0.40732600000000002</v>
      </c>
      <c r="FY59">
        <v>-0.39615699999999998</v>
      </c>
      <c r="FZ59">
        <v>-1.263817</v>
      </c>
      <c r="GA59">
        <v>-1.2357469999999999</v>
      </c>
      <c r="GB59">
        <v>-1.2214</v>
      </c>
      <c r="GC59">
        <v>-1.21475</v>
      </c>
      <c r="GD59">
        <v>-1.2426699999999999</v>
      </c>
      <c r="GE59">
        <v>-1.297553</v>
      </c>
      <c r="GF59">
        <v>-1.2475270000000001</v>
      </c>
      <c r="GG59">
        <v>-0.71084999999999998</v>
      </c>
      <c r="GH59">
        <v>-0.64798999999999995</v>
      </c>
      <c r="GI59">
        <v>-0.62328399999999995</v>
      </c>
      <c r="GJ59">
        <v>-0.61749299999999996</v>
      </c>
      <c r="GK59">
        <v>-0.68985200000000002</v>
      </c>
      <c r="GL59">
        <v>-0.97642300000000004</v>
      </c>
      <c r="GM59">
        <v>-0.84725300000000003</v>
      </c>
      <c r="GN59">
        <v>-0.26097100000000001</v>
      </c>
      <c r="GO59">
        <v>-0.23918800000000001</v>
      </c>
      <c r="GP59">
        <v>-0.22820799999999999</v>
      </c>
      <c r="GQ59">
        <v>-0.22334300000000001</v>
      </c>
      <c r="GR59">
        <v>-0.24524499999999999</v>
      </c>
      <c r="GS59">
        <v>-0.29914600000000002</v>
      </c>
      <c r="GT59">
        <v>-0.26142199999999999</v>
      </c>
      <c r="GU59">
        <v>0.38812999999999998</v>
      </c>
      <c r="GV59">
        <v>0.36758099999999999</v>
      </c>
      <c r="GW59">
        <v>0.30360799999999999</v>
      </c>
      <c r="GX59">
        <v>0.25297399999999998</v>
      </c>
      <c r="GY59">
        <v>0.42599300000000001</v>
      </c>
      <c r="GZ59">
        <v>0.36627900000000002</v>
      </c>
      <c r="HA59">
        <v>0.33666000000000001</v>
      </c>
      <c r="HB59">
        <v>-15</v>
      </c>
      <c r="HC59">
        <v>-10</v>
      </c>
      <c r="HD59">
        <v>0</v>
      </c>
      <c r="HE59">
        <v>0</v>
      </c>
      <c r="HF59">
        <v>-15</v>
      </c>
      <c r="HG59">
        <v>-30</v>
      </c>
      <c r="HH59">
        <v>30</v>
      </c>
      <c r="HI59">
        <v>-2.630836</v>
      </c>
      <c r="HJ59">
        <v>-2.593607</v>
      </c>
      <c r="HK59">
        <v>-2.575704</v>
      </c>
      <c r="HL59">
        <v>-2.5684840000000002</v>
      </c>
      <c r="HM59">
        <v>-2.6078000000000001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737.36500000000001</v>
      </c>
      <c r="HX59">
        <v>0</v>
      </c>
      <c r="HZ59">
        <v>737.56600000000003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761.72299999999996</v>
      </c>
      <c r="IJ59">
        <v>0</v>
      </c>
      <c r="IL59">
        <v>761.48099999999999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772.30799999999999</v>
      </c>
      <c r="IV59">
        <v>0</v>
      </c>
      <c r="IX59">
        <v>772.52800000000002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778.096</v>
      </c>
      <c r="JH59">
        <v>0</v>
      </c>
      <c r="JJ59">
        <v>777.84500000000003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748.30899999999997</v>
      </c>
      <c r="JT59">
        <v>0</v>
      </c>
      <c r="JV59">
        <v>748.56299999999999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726.23099999999999</v>
      </c>
      <c r="KF59">
        <v>0.10199999999999999</v>
      </c>
      <c r="KH59">
        <v>726.5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763.96299999999997</v>
      </c>
      <c r="KR59">
        <v>2.5000000000000001E-2</v>
      </c>
      <c r="KT59">
        <v>764.21900000000005</v>
      </c>
      <c r="KU59">
        <v>2.5000000000000001E-2</v>
      </c>
      <c r="KV59">
        <v>136.06283820329998</v>
      </c>
      <c r="KW59">
        <v>121.521123609</v>
      </c>
      <c r="KX59">
        <v>104.70637820859999</v>
      </c>
      <c r="KY59">
        <v>94.75479</v>
      </c>
      <c r="KZ59">
        <v>93.840104694000004</v>
      </c>
      <c r="LA59">
        <v>116.92677633299999</v>
      </c>
      <c r="LB59">
        <v>101.71676125000002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-41.3843216</v>
      </c>
      <c r="LI59">
        <v>-10.0623878</v>
      </c>
      <c r="LJ59">
        <v>-53.047454758000001</v>
      </c>
      <c r="LK59">
        <v>-30.527893888000005</v>
      </c>
      <c r="LL59">
        <v>-7.5775655999999936</v>
      </c>
      <c r="LM59">
        <v>-23.368145750000004</v>
      </c>
      <c r="LN59">
        <v>-21.11544864</v>
      </c>
      <c r="LO59">
        <v>5.3498110189999979</v>
      </c>
      <c r="LP59">
        <v>-6.3499124300000016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39.462539999999997</v>
      </c>
      <c r="LY59">
        <v>25.936070000000001</v>
      </c>
      <c r="LZ59">
        <v>0</v>
      </c>
      <c r="MA59">
        <v>0</v>
      </c>
      <c r="MB59">
        <v>39.117000000000004</v>
      </c>
      <c r="MC59">
        <v>0</v>
      </c>
      <c r="MD59">
        <v>0</v>
      </c>
      <c r="ME59">
        <v>-65.729740439999986</v>
      </c>
      <c r="MF59">
        <v>-60.691650585999994</v>
      </c>
      <c r="MG59">
        <v>-58.583335757599997</v>
      </c>
      <c r="MH59">
        <v>-60.041499609900001</v>
      </c>
      <c r="MI59">
        <v>-66.666814383600013</v>
      </c>
      <c r="MJ59">
        <v>-62.541943638299998</v>
      </c>
      <c r="MK59">
        <v>-38.7854631087</v>
      </c>
      <c r="ML59">
        <v>56.748183005299992</v>
      </c>
      <c r="MM59">
        <v>56.237649134999998</v>
      </c>
      <c r="MN59">
        <v>38.545476850999989</v>
      </c>
      <c r="MO59">
        <v>11.345144640099988</v>
      </c>
      <c r="MP59">
        <v>45.174841670399999</v>
      </c>
      <c r="MQ59">
        <v>18.350322113700003</v>
      </c>
      <c r="MR59">
        <v>46.518997911300019</v>
      </c>
    </row>
    <row r="60" spans="1:356" x14ac:dyDescent="0.25">
      <c r="A60">
        <v>283</v>
      </c>
      <c r="B60" t="s">
        <v>441</v>
      </c>
      <c r="C60" s="3">
        <v>42862.232511574075</v>
      </c>
      <c r="D60">
        <v>51.257399999999997</v>
      </c>
      <c r="E60">
        <v>54.4208</v>
      </c>
      <c r="F60">
        <v>94</v>
      </c>
      <c r="G60">
        <v>52</v>
      </c>
      <c r="H60">
        <v>1.2525999999999999</v>
      </c>
      <c r="I60">
        <v>465.0985</v>
      </c>
      <c r="J60">
        <v>26886</v>
      </c>
      <c r="K60">
        <v>30</v>
      </c>
      <c r="L60">
        <v>239962</v>
      </c>
      <c r="M60">
        <v>239921</v>
      </c>
      <c r="N60">
        <v>139147</v>
      </c>
      <c r="O60">
        <v>139154</v>
      </c>
      <c r="P60">
        <v>139378</v>
      </c>
      <c r="Q60">
        <v>139360</v>
      </c>
      <c r="R60">
        <v>221044</v>
      </c>
      <c r="S60">
        <v>221051</v>
      </c>
      <c r="T60">
        <v>220988</v>
      </c>
      <c r="U60">
        <v>220996</v>
      </c>
      <c r="V60">
        <v>215798</v>
      </c>
      <c r="W60">
        <v>214577</v>
      </c>
      <c r="X60">
        <v>214411</v>
      </c>
      <c r="Y60">
        <v>215376</v>
      </c>
      <c r="Z60">
        <v>294066</v>
      </c>
      <c r="AA60">
        <v>294017</v>
      </c>
      <c r="AB60">
        <v>1360.9301</v>
      </c>
      <c r="AC60">
        <v>12648.377</v>
      </c>
      <c r="AD60">
        <v>6</v>
      </c>
      <c r="AE60">
        <v>223.34030000000001</v>
      </c>
      <c r="AF60">
        <v>223.34030000000001</v>
      </c>
      <c r="AG60">
        <v>223.34030000000001</v>
      </c>
      <c r="AH60">
        <v>20.7012</v>
      </c>
      <c r="AI60">
        <v>20.7012</v>
      </c>
      <c r="AJ60">
        <v>20.7012</v>
      </c>
      <c r="AK60">
        <v>20.7012</v>
      </c>
      <c r="AL60">
        <v>1218.5546999999999</v>
      </c>
      <c r="AM60">
        <v>1123.7651000000001</v>
      </c>
      <c r="AN60">
        <v>1080.6666</v>
      </c>
      <c r="AO60">
        <v>919.98739999999998</v>
      </c>
      <c r="AP60">
        <v>1056.9237000000001</v>
      </c>
      <c r="AQ60">
        <v>1004.5556</v>
      </c>
      <c r="AR60">
        <v>991.07100000000003</v>
      </c>
      <c r="AS60">
        <v>978.10599999999999</v>
      </c>
      <c r="AT60">
        <v>964.53989999999999</v>
      </c>
      <c r="AU60">
        <v>952.61580000000004</v>
      </c>
      <c r="AV60">
        <v>940.63959999999997</v>
      </c>
      <c r="AW60">
        <v>926.08979999999997</v>
      </c>
      <c r="AX60">
        <v>16.600000000000001</v>
      </c>
      <c r="AY60">
        <v>25.8</v>
      </c>
      <c r="AZ60">
        <v>32.237900000000003</v>
      </c>
      <c r="BA60">
        <v>21.805</v>
      </c>
      <c r="BB60">
        <v>14.9864</v>
      </c>
      <c r="BC60">
        <v>11.0291</v>
      </c>
      <c r="BD60">
        <v>8.4208999999999996</v>
      </c>
      <c r="BE60">
        <v>6.7081</v>
      </c>
      <c r="BF60">
        <v>5.5332999999999997</v>
      </c>
      <c r="BG60">
        <v>4.8838999999999997</v>
      </c>
      <c r="BH60">
        <v>4.8937999999999997</v>
      </c>
      <c r="BI60">
        <v>102.6</v>
      </c>
      <c r="BJ60">
        <v>120.46</v>
      </c>
      <c r="BK60">
        <v>151.74</v>
      </c>
      <c r="BL60">
        <v>175.6</v>
      </c>
      <c r="BM60">
        <v>208.31</v>
      </c>
      <c r="BN60">
        <v>240.3</v>
      </c>
      <c r="BO60">
        <v>273.44</v>
      </c>
      <c r="BP60">
        <v>316.14999999999998</v>
      </c>
      <c r="BQ60">
        <v>347.2</v>
      </c>
      <c r="BR60">
        <v>403.94</v>
      </c>
      <c r="BS60">
        <v>420.45</v>
      </c>
      <c r="BT60">
        <v>489.79</v>
      </c>
      <c r="BU60">
        <v>482.52</v>
      </c>
      <c r="BV60">
        <v>559.58000000000004</v>
      </c>
      <c r="BW60">
        <v>50.8</v>
      </c>
      <c r="BX60">
        <v>45.3</v>
      </c>
      <c r="BY60">
        <v>24.753499999999999</v>
      </c>
      <c r="BZ60">
        <v>6.8250000000000002</v>
      </c>
      <c r="CA60">
        <v>8.9313000000000002</v>
      </c>
      <c r="CB60">
        <v>8.9313000000000002</v>
      </c>
      <c r="CC60">
        <v>-1.9692000000000001</v>
      </c>
      <c r="CD60">
        <v>8.9313000000000002</v>
      </c>
      <c r="CE60">
        <v>6111376</v>
      </c>
      <c r="CF60">
        <v>1</v>
      </c>
      <c r="CI60">
        <v>2.7443</v>
      </c>
      <c r="CJ60">
        <v>5.0256999999999996</v>
      </c>
      <c r="CK60">
        <v>6.3156999999999996</v>
      </c>
      <c r="CL60">
        <v>8.1235999999999997</v>
      </c>
      <c r="CM60">
        <v>10.0929</v>
      </c>
      <c r="CN60">
        <v>13.1279</v>
      </c>
      <c r="CO60">
        <v>3.036</v>
      </c>
      <c r="CP60">
        <v>5.3460000000000001</v>
      </c>
      <c r="CQ60">
        <v>7.06</v>
      </c>
      <c r="CR60">
        <v>9.2639999999999993</v>
      </c>
      <c r="CS60">
        <v>10.646000000000001</v>
      </c>
      <c r="CT60">
        <v>14.891999999999999</v>
      </c>
      <c r="CU60">
        <v>25.299900000000001</v>
      </c>
      <c r="CV60">
        <v>24.946200000000001</v>
      </c>
      <c r="CW60">
        <v>25.023599999999998</v>
      </c>
      <c r="CX60">
        <v>25.0763</v>
      </c>
      <c r="CY60">
        <v>25.054300000000001</v>
      </c>
      <c r="CZ60">
        <v>25.020299999999999</v>
      </c>
      <c r="DB60">
        <v>19282</v>
      </c>
      <c r="DC60">
        <v>766</v>
      </c>
      <c r="DD60">
        <v>5</v>
      </c>
      <c r="DF60" t="s">
        <v>540</v>
      </c>
      <c r="DG60">
        <v>483</v>
      </c>
      <c r="DH60">
        <v>1518</v>
      </c>
      <c r="DI60">
        <v>10</v>
      </c>
      <c r="DJ60">
        <v>3</v>
      </c>
      <c r="DK60">
        <v>35</v>
      </c>
      <c r="DL60">
        <v>34.5</v>
      </c>
      <c r="DM60">
        <v>6.8250000000000002</v>
      </c>
      <c r="DN60">
        <v>2115.5214999999998</v>
      </c>
      <c r="DO60">
        <v>2020.2284999999999</v>
      </c>
      <c r="DP60">
        <v>1788.45</v>
      </c>
      <c r="DQ60">
        <v>1699.1428000000001</v>
      </c>
      <c r="DR60">
        <v>1527.4713999999999</v>
      </c>
      <c r="DS60">
        <v>1435.4070999999999</v>
      </c>
      <c r="DT60">
        <v>1343.0286000000001</v>
      </c>
      <c r="DU60">
        <v>100.44289999999999</v>
      </c>
      <c r="DV60">
        <v>99.1571</v>
      </c>
      <c r="DW60">
        <v>96.084999999999994</v>
      </c>
      <c r="DX60">
        <v>94.642899999999997</v>
      </c>
      <c r="DY60">
        <v>92.264300000000006</v>
      </c>
      <c r="DZ60">
        <v>60.450699999999998</v>
      </c>
      <c r="EA60">
        <v>48.8429</v>
      </c>
      <c r="EB60">
        <v>32.237900000000003</v>
      </c>
      <c r="EC60">
        <v>21.805</v>
      </c>
      <c r="ED60">
        <v>14.9864</v>
      </c>
      <c r="EE60">
        <v>11.0291</v>
      </c>
      <c r="EF60">
        <v>8.4208999999999996</v>
      </c>
      <c r="EG60">
        <v>6.7081</v>
      </c>
      <c r="EH60">
        <v>5.5332999999999997</v>
      </c>
      <c r="EI60">
        <v>4.8838999999999997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4.5957999999999999E-2</v>
      </c>
      <c r="EY60">
        <v>3.8421999999999998E-2</v>
      </c>
      <c r="EZ60">
        <v>3.8068999999999999E-2</v>
      </c>
      <c r="FA60">
        <v>2.0348000000000002E-2</v>
      </c>
      <c r="FB60">
        <v>1.8529E-2</v>
      </c>
      <c r="FC60">
        <v>1.9040999999999999E-2</v>
      </c>
      <c r="FD60">
        <v>1.8162000000000001E-2</v>
      </c>
      <c r="FE60">
        <v>-4.4809999999999997E-3</v>
      </c>
      <c r="FF60">
        <v>-1.4135E-2</v>
      </c>
      <c r="FG60">
        <v>-3.2343999999999998E-2</v>
      </c>
      <c r="FH60">
        <v>-9.7900000000000005E-4</v>
      </c>
      <c r="FI60">
        <v>-1.4E-3</v>
      </c>
      <c r="FJ60">
        <v>-2.0093E-2</v>
      </c>
      <c r="FK60">
        <v>-1.1161000000000001E-2</v>
      </c>
      <c r="FL60">
        <v>6.4866999999999994E-2</v>
      </c>
      <c r="FM60">
        <v>6.1615999999999997E-2</v>
      </c>
      <c r="FN60">
        <v>6.0406000000000001E-2</v>
      </c>
      <c r="FO60">
        <v>5.7893E-2</v>
      </c>
      <c r="FP60">
        <v>6.2793000000000002E-2</v>
      </c>
      <c r="FQ60">
        <v>8.3205000000000001E-2</v>
      </c>
      <c r="FR60">
        <v>7.8210000000000002E-2</v>
      </c>
      <c r="FS60">
        <v>-0.39726499999999998</v>
      </c>
      <c r="FT60">
        <v>-0.39110200000000001</v>
      </c>
      <c r="FU60">
        <v>-0.38795800000000003</v>
      </c>
      <c r="FV60">
        <v>-0.38657200000000003</v>
      </c>
      <c r="FW60">
        <v>-0.39293699999999998</v>
      </c>
      <c r="FX60">
        <v>-0.40822199999999997</v>
      </c>
      <c r="FY60">
        <v>-0.39719199999999999</v>
      </c>
      <c r="FZ60">
        <v>-1.2634399999999999</v>
      </c>
      <c r="GA60">
        <v>-1.2359150000000001</v>
      </c>
      <c r="GB60">
        <v>-1.221916</v>
      </c>
      <c r="GC60">
        <v>-1.2156480000000001</v>
      </c>
      <c r="GD60">
        <v>-1.2436130000000001</v>
      </c>
      <c r="GE60">
        <v>-1.3032170000000001</v>
      </c>
      <c r="GF60">
        <v>-1.2535719999999999</v>
      </c>
      <c r="GG60">
        <v>-0.71152300000000002</v>
      </c>
      <c r="GH60">
        <v>-0.64823299999999995</v>
      </c>
      <c r="GI60">
        <v>-0.62329000000000001</v>
      </c>
      <c r="GJ60">
        <v>-0.61724900000000005</v>
      </c>
      <c r="GK60">
        <v>-0.68956499999999998</v>
      </c>
      <c r="GL60">
        <v>-0.97583900000000001</v>
      </c>
      <c r="GM60">
        <v>-0.84603899999999999</v>
      </c>
      <c r="GN60">
        <v>-0.26060699999999998</v>
      </c>
      <c r="GO60">
        <v>-0.23924899999999999</v>
      </c>
      <c r="GP60">
        <v>-0.228518</v>
      </c>
      <c r="GQ60">
        <v>-0.22391900000000001</v>
      </c>
      <c r="GR60">
        <v>-0.24590100000000001</v>
      </c>
      <c r="GS60">
        <v>-0.30003999999999997</v>
      </c>
      <c r="GT60">
        <v>-0.26278099999999999</v>
      </c>
      <c r="GU60">
        <v>0.38900600000000002</v>
      </c>
      <c r="GV60">
        <v>0.37045699999999998</v>
      </c>
      <c r="GW60">
        <v>0.30588399999999999</v>
      </c>
      <c r="GX60">
        <v>0.254388</v>
      </c>
      <c r="GY60">
        <v>0.42755399999999999</v>
      </c>
      <c r="GZ60">
        <v>0.36682500000000001</v>
      </c>
      <c r="HA60">
        <v>0.33660800000000002</v>
      </c>
      <c r="HB60">
        <v>-15</v>
      </c>
      <c r="HC60">
        <v>-10</v>
      </c>
      <c r="HD60">
        <v>0</v>
      </c>
      <c r="HE60">
        <v>0</v>
      </c>
      <c r="HF60">
        <v>-15</v>
      </c>
      <c r="HG60">
        <v>-20</v>
      </c>
      <c r="HH60">
        <v>20</v>
      </c>
      <c r="HI60">
        <v>-2.6315819999999999</v>
      </c>
      <c r="HJ60">
        <v>-2.594303</v>
      </c>
      <c r="HK60">
        <v>-2.5763029999999998</v>
      </c>
      <c r="HL60">
        <v>-2.569089</v>
      </c>
      <c r="HM60">
        <v>-2.6084559999999999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737.36500000000001</v>
      </c>
      <c r="HX60">
        <v>0</v>
      </c>
      <c r="HZ60">
        <v>737.56600000000003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761.72299999999996</v>
      </c>
      <c r="IJ60">
        <v>0</v>
      </c>
      <c r="IL60">
        <v>761.48099999999999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772.30799999999999</v>
      </c>
      <c r="IV60">
        <v>0</v>
      </c>
      <c r="IX60">
        <v>772.52800000000002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778.096</v>
      </c>
      <c r="JH60">
        <v>0</v>
      </c>
      <c r="JJ60">
        <v>777.84500000000003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748.30899999999997</v>
      </c>
      <c r="JT60">
        <v>0</v>
      </c>
      <c r="JV60">
        <v>748.56299999999999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726.23099999999999</v>
      </c>
      <c r="KF60">
        <v>0.10199999999999999</v>
      </c>
      <c r="KH60">
        <v>726.5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763.96299999999997</v>
      </c>
      <c r="KR60">
        <v>2.5000000000000001E-2</v>
      </c>
      <c r="KT60">
        <v>764.21900000000005</v>
      </c>
      <c r="KU60">
        <v>2.5000000000000001E-2</v>
      </c>
      <c r="KV60">
        <v>137.22753314049999</v>
      </c>
      <c r="KW60">
        <v>124.47839925599999</v>
      </c>
      <c r="KX60">
        <v>108.03311070000001</v>
      </c>
      <c r="KY60">
        <v>98.368474120400009</v>
      </c>
      <c r="KZ60">
        <v>95.914511620200003</v>
      </c>
      <c r="LA60">
        <v>119.4330477555</v>
      </c>
      <c r="LB60">
        <v>105.03826680600001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-41.475355199999996</v>
      </c>
      <c r="LI60">
        <v>-10.0886768</v>
      </c>
      <c r="LJ60">
        <v>-52.403700879999988</v>
      </c>
      <c r="LK60">
        <v>-30.016667604999999</v>
      </c>
      <c r="LL60">
        <v>-6.9954691000000011</v>
      </c>
      <c r="LM60">
        <v>-23.545886112000002</v>
      </c>
      <c r="LN60">
        <v>-21.301847077000001</v>
      </c>
      <c r="LO60">
        <v>1.3709842840000013</v>
      </c>
      <c r="LP60">
        <v>-8.7762575720000005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39.473729999999996</v>
      </c>
      <c r="LY60">
        <v>25.94303</v>
      </c>
      <c r="LZ60">
        <v>0</v>
      </c>
      <c r="MA60">
        <v>0</v>
      </c>
      <c r="MB60">
        <v>39.126840000000001</v>
      </c>
      <c r="MC60">
        <v>0</v>
      </c>
      <c r="MD60">
        <v>0</v>
      </c>
      <c r="ME60">
        <v>-71.4674335367</v>
      </c>
      <c r="MF60">
        <v>-64.276904404299998</v>
      </c>
      <c r="MG60">
        <v>-59.888819649999995</v>
      </c>
      <c r="MH60">
        <v>-58.418235382100001</v>
      </c>
      <c r="MI60">
        <v>-63.622232029500005</v>
      </c>
      <c r="MJ60">
        <v>-58.990150637299998</v>
      </c>
      <c r="MK60">
        <v>-41.322998273099998</v>
      </c>
      <c r="ML60">
        <v>52.830128723800001</v>
      </c>
      <c r="MM60">
        <v>56.127857246700003</v>
      </c>
      <c r="MN60">
        <v>41.148821950000006</v>
      </c>
      <c r="MO60">
        <v>16.404352626300003</v>
      </c>
      <c r="MP60">
        <v>50.117272513699994</v>
      </c>
      <c r="MQ60">
        <v>20.338526202200008</v>
      </c>
      <c r="MR60">
        <v>44.850334160900005</v>
      </c>
    </row>
    <row r="61" spans="1:356" x14ac:dyDescent="0.25">
      <c r="A61">
        <v>283</v>
      </c>
      <c r="B61" t="s">
        <v>442</v>
      </c>
      <c r="C61" s="3">
        <v>42862.234074074076</v>
      </c>
      <c r="D61">
        <v>51.160800000000002</v>
      </c>
      <c r="E61">
        <v>54.328400000000002</v>
      </c>
      <c r="F61">
        <v>82</v>
      </c>
      <c r="G61">
        <v>53</v>
      </c>
      <c r="H61">
        <v>1.2525999999999999</v>
      </c>
      <c r="I61">
        <v>467.37299999999999</v>
      </c>
      <c r="J61">
        <v>27014</v>
      </c>
      <c r="K61">
        <v>30</v>
      </c>
      <c r="L61">
        <v>239962</v>
      </c>
      <c r="M61">
        <v>239921</v>
      </c>
      <c r="N61">
        <v>139147</v>
      </c>
      <c r="O61">
        <v>139154</v>
      </c>
      <c r="P61">
        <v>139378</v>
      </c>
      <c r="Q61">
        <v>139360</v>
      </c>
      <c r="R61">
        <v>221044</v>
      </c>
      <c r="S61">
        <v>221051</v>
      </c>
      <c r="T61">
        <v>220988</v>
      </c>
      <c r="U61">
        <v>220996</v>
      </c>
      <c r="V61">
        <v>215798</v>
      </c>
      <c r="W61">
        <v>214577</v>
      </c>
      <c r="X61">
        <v>214411</v>
      </c>
      <c r="Y61">
        <v>215376</v>
      </c>
      <c r="Z61">
        <v>294066</v>
      </c>
      <c r="AA61">
        <v>294017</v>
      </c>
      <c r="AB61">
        <v>1360.9301</v>
      </c>
      <c r="AC61">
        <v>12675.968800000001</v>
      </c>
      <c r="AD61">
        <v>6</v>
      </c>
      <c r="AE61">
        <v>223.6465</v>
      </c>
      <c r="AF61">
        <v>223.6465</v>
      </c>
      <c r="AG61">
        <v>223.6465</v>
      </c>
      <c r="AH61">
        <v>21.007300000000001</v>
      </c>
      <c r="AI61">
        <v>21.007300000000001</v>
      </c>
      <c r="AJ61">
        <v>21.007300000000001</v>
      </c>
      <c r="AK61">
        <v>21.007300000000001</v>
      </c>
      <c r="AL61">
        <v>1229.1016</v>
      </c>
      <c r="AM61">
        <v>1121.4291000000001</v>
      </c>
      <c r="AN61">
        <v>1075.1666</v>
      </c>
      <c r="AO61">
        <v>921.56690000000003</v>
      </c>
      <c r="AP61">
        <v>1062.5796</v>
      </c>
      <c r="AQ61">
        <v>1010.467</v>
      </c>
      <c r="AR61">
        <v>997.47490000000005</v>
      </c>
      <c r="AS61">
        <v>984.82159999999999</v>
      </c>
      <c r="AT61">
        <v>971.43119999999999</v>
      </c>
      <c r="AU61">
        <v>959.94290000000001</v>
      </c>
      <c r="AV61">
        <v>948.23130000000003</v>
      </c>
      <c r="AW61">
        <v>934.09370000000001</v>
      </c>
      <c r="AX61">
        <v>16.600000000000001</v>
      </c>
      <c r="AY61">
        <v>25</v>
      </c>
      <c r="AZ61">
        <v>32.351199999999999</v>
      </c>
      <c r="BA61">
        <v>21.647600000000001</v>
      </c>
      <c r="BB61">
        <v>14.863300000000001</v>
      </c>
      <c r="BC61">
        <v>10.9338</v>
      </c>
      <c r="BD61">
        <v>8.3826999999999998</v>
      </c>
      <c r="BE61">
        <v>6.6725000000000003</v>
      </c>
      <c r="BF61">
        <v>5.5138999999999996</v>
      </c>
      <c r="BG61">
        <v>4.8848000000000003</v>
      </c>
      <c r="BH61">
        <v>4.8925000000000001</v>
      </c>
      <c r="BI61">
        <v>103.75</v>
      </c>
      <c r="BJ61">
        <v>121.43</v>
      </c>
      <c r="BK61">
        <v>153.93</v>
      </c>
      <c r="BL61">
        <v>176.22</v>
      </c>
      <c r="BM61">
        <v>210.5</v>
      </c>
      <c r="BN61">
        <v>240.5</v>
      </c>
      <c r="BO61">
        <v>276.01</v>
      </c>
      <c r="BP61">
        <v>315.97000000000003</v>
      </c>
      <c r="BQ61">
        <v>349.92</v>
      </c>
      <c r="BR61">
        <v>402.97</v>
      </c>
      <c r="BS61">
        <v>422.65</v>
      </c>
      <c r="BT61">
        <v>488.43</v>
      </c>
      <c r="BU61">
        <v>483.78</v>
      </c>
      <c r="BV61">
        <v>556.6</v>
      </c>
      <c r="BW61">
        <v>47.5</v>
      </c>
      <c r="BX61">
        <v>45.5</v>
      </c>
      <c r="BY61">
        <v>24.019600000000001</v>
      </c>
      <c r="BZ61">
        <v>6.5625</v>
      </c>
      <c r="CA61">
        <v>5.6711999999999998</v>
      </c>
      <c r="CB61">
        <v>5.6711999999999998</v>
      </c>
      <c r="CC61">
        <v>-2.7338</v>
      </c>
      <c r="CD61">
        <v>5.6711999999999998</v>
      </c>
      <c r="CE61">
        <v>6110084</v>
      </c>
      <c r="CF61">
        <v>2</v>
      </c>
      <c r="CI61">
        <v>2.8906999999999998</v>
      </c>
      <c r="CJ61">
        <v>5.1170999999999998</v>
      </c>
      <c r="CK61">
        <v>6.3163999999999998</v>
      </c>
      <c r="CL61">
        <v>8.2293000000000003</v>
      </c>
      <c r="CM61">
        <v>10.061400000000001</v>
      </c>
      <c r="CN61">
        <v>13.189299999999999</v>
      </c>
      <c r="CO61">
        <v>2.7480000000000002</v>
      </c>
      <c r="CP61">
        <v>5.476</v>
      </c>
      <c r="CQ61">
        <v>7.4</v>
      </c>
      <c r="CR61">
        <v>9.3339999999999996</v>
      </c>
      <c r="CS61">
        <v>11.182</v>
      </c>
      <c r="CT61">
        <v>15.156000000000001</v>
      </c>
      <c r="CU61">
        <v>25.103899999999999</v>
      </c>
      <c r="CV61">
        <v>24.925000000000001</v>
      </c>
      <c r="CW61">
        <v>24.9483</v>
      </c>
      <c r="CX61">
        <v>25.031600000000001</v>
      </c>
      <c r="CY61">
        <v>25.069099999999999</v>
      </c>
      <c r="CZ61">
        <v>25.021599999999999</v>
      </c>
      <c r="DB61">
        <v>19282</v>
      </c>
      <c r="DC61">
        <v>766</v>
      </c>
      <c r="DD61">
        <v>6</v>
      </c>
      <c r="DF61" t="s">
        <v>540</v>
      </c>
      <c r="DG61">
        <v>483</v>
      </c>
      <c r="DH61">
        <v>1518</v>
      </c>
      <c r="DI61">
        <v>10</v>
      </c>
      <c r="DJ61">
        <v>3</v>
      </c>
      <c r="DK61">
        <v>35</v>
      </c>
      <c r="DL61">
        <v>29.5</v>
      </c>
      <c r="DM61">
        <v>6.5625</v>
      </c>
      <c r="DN61">
        <v>2127.2856000000002</v>
      </c>
      <c r="DO61">
        <v>1997.75</v>
      </c>
      <c r="DP61">
        <v>1745.6642999999999</v>
      </c>
      <c r="DQ61">
        <v>1658.2</v>
      </c>
      <c r="DR61">
        <v>1537.3</v>
      </c>
      <c r="DS61">
        <v>1411.4286</v>
      </c>
      <c r="DT61">
        <v>1313.0072</v>
      </c>
      <c r="DU61">
        <v>95.182100000000005</v>
      </c>
      <c r="DV61">
        <v>95.405000000000001</v>
      </c>
      <c r="DW61">
        <v>95.311400000000006</v>
      </c>
      <c r="DX61">
        <v>98.915000000000006</v>
      </c>
      <c r="DY61">
        <v>97.358599999999996</v>
      </c>
      <c r="DZ61">
        <v>65.245000000000005</v>
      </c>
      <c r="EA61">
        <v>46.777099999999997</v>
      </c>
      <c r="EB61">
        <v>32.351199999999999</v>
      </c>
      <c r="EC61">
        <v>21.647600000000001</v>
      </c>
      <c r="ED61">
        <v>14.863300000000001</v>
      </c>
      <c r="EE61">
        <v>10.9338</v>
      </c>
      <c r="EF61">
        <v>8.3826999999999998</v>
      </c>
      <c r="EG61">
        <v>6.6725000000000003</v>
      </c>
      <c r="EH61">
        <v>5.5138999999999996</v>
      </c>
      <c r="EI61">
        <v>4.8848000000000003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4.5471999999999999E-2</v>
      </c>
      <c r="EY61">
        <v>3.807E-2</v>
      </c>
      <c r="EZ61">
        <v>3.7837999999999997E-2</v>
      </c>
      <c r="FA61">
        <v>2.0420000000000001E-2</v>
      </c>
      <c r="FB61">
        <v>1.8591E-2</v>
      </c>
      <c r="FC61">
        <v>1.8551000000000002E-2</v>
      </c>
      <c r="FD61">
        <v>1.7668E-2</v>
      </c>
      <c r="FE61">
        <v>-4.4799999999999996E-3</v>
      </c>
      <c r="FF61">
        <v>-1.4132E-2</v>
      </c>
      <c r="FG61">
        <v>-3.2312E-2</v>
      </c>
      <c r="FH61">
        <v>-9.7900000000000005E-4</v>
      </c>
      <c r="FI61">
        <v>-1.403E-3</v>
      </c>
      <c r="FJ61">
        <v>-1.8914E-2</v>
      </c>
      <c r="FK61">
        <v>-1.039E-2</v>
      </c>
      <c r="FL61">
        <v>6.4952999999999997E-2</v>
      </c>
      <c r="FM61">
        <v>6.1702E-2</v>
      </c>
      <c r="FN61">
        <v>6.0492999999999998E-2</v>
      </c>
      <c r="FO61">
        <v>5.7979000000000003E-2</v>
      </c>
      <c r="FP61">
        <v>6.2881999999999993E-2</v>
      </c>
      <c r="FQ61">
        <v>8.3347000000000004E-2</v>
      </c>
      <c r="FR61">
        <v>7.8354999999999994E-2</v>
      </c>
      <c r="FS61">
        <v>-0.39683800000000002</v>
      </c>
      <c r="FT61">
        <v>-0.39057500000000001</v>
      </c>
      <c r="FU61">
        <v>-0.38739200000000001</v>
      </c>
      <c r="FV61">
        <v>-0.38594000000000001</v>
      </c>
      <c r="FW61">
        <v>-0.39239000000000002</v>
      </c>
      <c r="FX61">
        <v>-0.40765400000000002</v>
      </c>
      <c r="FY61">
        <v>-0.39650999999999997</v>
      </c>
      <c r="FZ61">
        <v>-1.263693</v>
      </c>
      <c r="GA61">
        <v>-1.2356849999999999</v>
      </c>
      <c r="GB61">
        <v>-1.22149</v>
      </c>
      <c r="GC61">
        <v>-1.2149270000000001</v>
      </c>
      <c r="GD61">
        <v>-1.2433000000000001</v>
      </c>
      <c r="GE61">
        <v>-1.304837</v>
      </c>
      <c r="GF61">
        <v>-1.254434</v>
      </c>
      <c r="GG61">
        <v>-0.71074700000000002</v>
      </c>
      <c r="GH61">
        <v>-0.64785400000000004</v>
      </c>
      <c r="GI61">
        <v>-0.62305200000000005</v>
      </c>
      <c r="GJ61">
        <v>-0.617205</v>
      </c>
      <c r="GK61">
        <v>-0.68921100000000002</v>
      </c>
      <c r="GL61">
        <v>-0.97603499999999999</v>
      </c>
      <c r="GM61">
        <v>-0.84669399999999995</v>
      </c>
      <c r="GN61">
        <v>-0.26090799999999997</v>
      </c>
      <c r="GO61">
        <v>-0.239174</v>
      </c>
      <c r="GP61">
        <v>-0.228302</v>
      </c>
      <c r="GQ61">
        <v>-0.223495</v>
      </c>
      <c r="GR61">
        <v>-0.245755</v>
      </c>
      <c r="GS61">
        <v>-0.29928500000000002</v>
      </c>
      <c r="GT61">
        <v>-0.26173099999999999</v>
      </c>
      <c r="GU61">
        <v>0.38816299999999998</v>
      </c>
      <c r="GV61">
        <v>0.36779699999999999</v>
      </c>
      <c r="GW61">
        <v>0.30402699999999999</v>
      </c>
      <c r="GX61">
        <v>0.25333600000000001</v>
      </c>
      <c r="GY61">
        <v>0.426122</v>
      </c>
      <c r="GZ61">
        <v>0.36616100000000001</v>
      </c>
      <c r="HA61">
        <v>0.33659600000000001</v>
      </c>
      <c r="HB61">
        <v>-15</v>
      </c>
      <c r="HC61">
        <v>-10</v>
      </c>
      <c r="HD61">
        <v>0</v>
      </c>
      <c r="HE61">
        <v>0</v>
      </c>
      <c r="HF61">
        <v>-15</v>
      </c>
      <c r="HG61">
        <v>-10</v>
      </c>
      <c r="HH61">
        <v>10</v>
      </c>
      <c r="HI61">
        <v>-2.6310699999999998</v>
      </c>
      <c r="HJ61">
        <v>-2.5937999999999999</v>
      </c>
      <c r="HK61">
        <v>-2.5758040000000002</v>
      </c>
      <c r="HL61">
        <v>-2.5685880000000001</v>
      </c>
      <c r="HM61">
        <v>-2.6079469999999998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737.36500000000001</v>
      </c>
      <c r="HX61">
        <v>0</v>
      </c>
      <c r="HZ61">
        <v>737.56600000000003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761.72299999999996</v>
      </c>
      <c r="IJ61">
        <v>0</v>
      </c>
      <c r="IL61">
        <v>761.48099999999999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772.30799999999999</v>
      </c>
      <c r="IV61">
        <v>0</v>
      </c>
      <c r="IX61">
        <v>772.52800000000002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778.096</v>
      </c>
      <c r="JH61">
        <v>0</v>
      </c>
      <c r="JJ61">
        <v>777.84500000000003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748.30899999999997</v>
      </c>
      <c r="JT61">
        <v>0</v>
      </c>
      <c r="JV61">
        <v>748.56299999999999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726.23099999999999</v>
      </c>
      <c r="KF61">
        <v>0.10199999999999999</v>
      </c>
      <c r="KH61">
        <v>726.5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763.96299999999997</v>
      </c>
      <c r="KR61">
        <v>2.5000000000000001E-2</v>
      </c>
      <c r="KT61">
        <v>764.21900000000005</v>
      </c>
      <c r="KU61">
        <v>2.5000000000000001E-2</v>
      </c>
      <c r="KV61">
        <v>138.17358157679999</v>
      </c>
      <c r="KW61">
        <v>123.2651705</v>
      </c>
      <c r="KX61">
        <v>105.6004704999</v>
      </c>
      <c r="KY61">
        <v>96.140777800000009</v>
      </c>
      <c r="KZ61">
        <v>96.668498599999992</v>
      </c>
      <c r="LA61">
        <v>117.63833952420001</v>
      </c>
      <c r="LB61">
        <v>102.880679156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-41.417646400000002</v>
      </c>
      <c r="LI61">
        <v>-10.071353999999999</v>
      </c>
      <c r="LJ61">
        <v>-51.801303455999992</v>
      </c>
      <c r="LK61">
        <v>-29.579827530000003</v>
      </c>
      <c r="LL61">
        <v>-6.7499537399999952</v>
      </c>
      <c r="LM61">
        <v>-23.619395807</v>
      </c>
      <c r="LN61">
        <v>-21.369840400000001</v>
      </c>
      <c r="LO61">
        <v>0.47365583099999842</v>
      </c>
      <c r="LP61">
        <v>-9.1297706519999995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39.466049999999996</v>
      </c>
      <c r="LY61">
        <v>25.937999999999999</v>
      </c>
      <c r="LZ61">
        <v>0</v>
      </c>
      <c r="MA61">
        <v>0</v>
      </c>
      <c r="MB61">
        <v>39.119204999999994</v>
      </c>
      <c r="MC61">
        <v>0</v>
      </c>
      <c r="MD61">
        <v>0</v>
      </c>
      <c r="ME61">
        <v>-67.650392028700011</v>
      </c>
      <c r="MF61">
        <v>-61.808510870000006</v>
      </c>
      <c r="MG61">
        <v>-59.383958392800011</v>
      </c>
      <c r="MH61">
        <v>-61.050832575000001</v>
      </c>
      <c r="MI61">
        <v>-67.100618064599999</v>
      </c>
      <c r="MJ61">
        <v>-63.681403575000004</v>
      </c>
      <c r="MK61">
        <v>-39.605889907399998</v>
      </c>
      <c r="ML61">
        <v>58.187936092099974</v>
      </c>
      <c r="MM61">
        <v>57.81483209999999</v>
      </c>
      <c r="MN61">
        <v>39.466558367099992</v>
      </c>
      <c r="MO61">
        <v>11.470549418000004</v>
      </c>
      <c r="MP61">
        <v>47.317245135399986</v>
      </c>
      <c r="MQ61">
        <v>13.012945380200009</v>
      </c>
      <c r="MR61">
        <v>44.073664596599997</v>
      </c>
    </row>
    <row r="62" spans="1:356" x14ac:dyDescent="0.25">
      <c r="A62">
        <v>283</v>
      </c>
      <c r="B62" t="s">
        <v>443</v>
      </c>
      <c r="C62" s="3">
        <v>42862.235625000001</v>
      </c>
      <c r="D62">
        <v>51.106999999999999</v>
      </c>
      <c r="E62">
        <v>54.250900000000001</v>
      </c>
      <c r="F62">
        <v>80</v>
      </c>
      <c r="G62">
        <v>53</v>
      </c>
      <c r="H62">
        <v>1.2525999999999999</v>
      </c>
      <c r="I62">
        <v>463.62450000000001</v>
      </c>
      <c r="J62">
        <v>26799</v>
      </c>
      <c r="K62">
        <v>30</v>
      </c>
      <c r="L62">
        <v>239962</v>
      </c>
      <c r="M62">
        <v>239921</v>
      </c>
      <c r="N62">
        <v>139147</v>
      </c>
      <c r="O62">
        <v>139154</v>
      </c>
      <c r="P62">
        <v>139378</v>
      </c>
      <c r="Q62">
        <v>139360</v>
      </c>
      <c r="R62">
        <v>221044</v>
      </c>
      <c r="S62">
        <v>221051</v>
      </c>
      <c r="T62">
        <v>220988</v>
      </c>
      <c r="U62">
        <v>220996</v>
      </c>
      <c r="V62">
        <v>215798</v>
      </c>
      <c r="W62">
        <v>214577</v>
      </c>
      <c r="X62">
        <v>214411</v>
      </c>
      <c r="Y62">
        <v>215376</v>
      </c>
      <c r="Z62">
        <v>294066</v>
      </c>
      <c r="AA62">
        <v>294017</v>
      </c>
      <c r="AB62">
        <v>1360.9301</v>
      </c>
      <c r="AC62">
        <v>12703.3809</v>
      </c>
      <c r="AD62">
        <v>6</v>
      </c>
      <c r="AE62">
        <v>223.9502</v>
      </c>
      <c r="AF62">
        <v>223.9502</v>
      </c>
      <c r="AG62">
        <v>223.9502</v>
      </c>
      <c r="AH62">
        <v>21.3111</v>
      </c>
      <c r="AI62">
        <v>21.3111</v>
      </c>
      <c r="AJ62">
        <v>21.3111</v>
      </c>
      <c r="AK62">
        <v>21.3111</v>
      </c>
      <c r="AL62">
        <v>1216.2109</v>
      </c>
      <c r="AM62">
        <v>1120.8126999999999</v>
      </c>
      <c r="AN62">
        <v>1078</v>
      </c>
      <c r="AO62">
        <v>919</v>
      </c>
      <c r="AP62">
        <v>1056.4634000000001</v>
      </c>
      <c r="AQ62">
        <v>1003.7959</v>
      </c>
      <c r="AR62">
        <v>990.28869999999995</v>
      </c>
      <c r="AS62">
        <v>977.14930000000004</v>
      </c>
      <c r="AT62">
        <v>963.49019999999996</v>
      </c>
      <c r="AU62">
        <v>951.3614</v>
      </c>
      <c r="AV62">
        <v>939.30399999999997</v>
      </c>
      <c r="AW62">
        <v>924.5693</v>
      </c>
      <c r="AX62">
        <v>16.8</v>
      </c>
      <c r="AY62">
        <v>24.6</v>
      </c>
      <c r="AZ62">
        <v>32.347299999999997</v>
      </c>
      <c r="BA62">
        <v>21.7056</v>
      </c>
      <c r="BB62">
        <v>14.9138</v>
      </c>
      <c r="BC62">
        <v>10.9672</v>
      </c>
      <c r="BD62">
        <v>8.3922000000000008</v>
      </c>
      <c r="BE62">
        <v>6.7221000000000002</v>
      </c>
      <c r="BF62">
        <v>5.5369999999999999</v>
      </c>
      <c r="BG62">
        <v>4.8806000000000003</v>
      </c>
      <c r="BH62">
        <v>4.8955000000000002</v>
      </c>
      <c r="BI62">
        <v>102.14</v>
      </c>
      <c r="BJ62">
        <v>120.78</v>
      </c>
      <c r="BK62">
        <v>151.08000000000001</v>
      </c>
      <c r="BL62">
        <v>176.29</v>
      </c>
      <c r="BM62">
        <v>207.31</v>
      </c>
      <c r="BN62">
        <v>240.85</v>
      </c>
      <c r="BO62">
        <v>271.86</v>
      </c>
      <c r="BP62">
        <v>315.68</v>
      </c>
      <c r="BQ62">
        <v>345.1</v>
      </c>
      <c r="BR62">
        <v>401.13</v>
      </c>
      <c r="BS62">
        <v>417.32</v>
      </c>
      <c r="BT62">
        <v>487.5</v>
      </c>
      <c r="BU62">
        <v>478.16</v>
      </c>
      <c r="BV62">
        <v>558.66</v>
      </c>
      <c r="BW62">
        <v>49.9</v>
      </c>
      <c r="BX62">
        <v>45.3</v>
      </c>
      <c r="BY62">
        <v>25.8858</v>
      </c>
      <c r="BZ62">
        <v>5.5875000000000004</v>
      </c>
      <c r="CA62">
        <v>6.3869999999999996</v>
      </c>
      <c r="CB62">
        <v>6.3869999999999996</v>
      </c>
      <c r="CC62">
        <v>-2.1575000000000002</v>
      </c>
      <c r="CD62">
        <v>6.3869999999999996</v>
      </c>
      <c r="CE62">
        <v>6110084</v>
      </c>
      <c r="CF62">
        <v>1</v>
      </c>
      <c r="CI62">
        <v>2.7393000000000001</v>
      </c>
      <c r="CJ62">
        <v>5.1113999999999997</v>
      </c>
      <c r="CK62">
        <v>6.3493000000000004</v>
      </c>
      <c r="CL62">
        <v>8.0449999999999999</v>
      </c>
      <c r="CM62">
        <v>10.1</v>
      </c>
      <c r="CN62">
        <v>13.199299999999999</v>
      </c>
      <c r="CO62">
        <v>2.802</v>
      </c>
      <c r="CP62">
        <v>5.41</v>
      </c>
      <c r="CQ62">
        <v>7.1820000000000004</v>
      </c>
      <c r="CR62">
        <v>9.4540000000000006</v>
      </c>
      <c r="CS62">
        <v>10.907999999999999</v>
      </c>
      <c r="CT62">
        <v>14.076000000000001</v>
      </c>
      <c r="CU62">
        <v>25.304300000000001</v>
      </c>
      <c r="CV62">
        <v>24.837700000000002</v>
      </c>
      <c r="CW62">
        <v>24.968800000000002</v>
      </c>
      <c r="CX62">
        <v>24.980899999999998</v>
      </c>
      <c r="CY62">
        <v>24.9053</v>
      </c>
      <c r="CZ62">
        <v>24.870200000000001</v>
      </c>
      <c r="DB62">
        <v>19282</v>
      </c>
      <c r="DC62">
        <v>766</v>
      </c>
      <c r="DD62">
        <v>7</v>
      </c>
      <c r="DF62" t="s">
        <v>540</v>
      </c>
      <c r="DG62">
        <v>483</v>
      </c>
      <c r="DH62">
        <v>1518</v>
      </c>
      <c r="DI62">
        <v>10</v>
      </c>
      <c r="DJ62">
        <v>3</v>
      </c>
      <c r="DK62">
        <v>35</v>
      </c>
      <c r="DL62">
        <v>40.200001</v>
      </c>
      <c r="DM62">
        <v>5.5875000000000004</v>
      </c>
      <c r="DN62">
        <v>2141.1572000000001</v>
      </c>
      <c r="DO62">
        <v>2031.1713999999999</v>
      </c>
      <c r="DP62">
        <v>1782.5857000000001</v>
      </c>
      <c r="DQ62">
        <v>1702.9641999999999</v>
      </c>
      <c r="DR62">
        <v>1519.5072</v>
      </c>
      <c r="DS62">
        <v>1457.7643</v>
      </c>
      <c r="DT62">
        <v>1363.4572000000001</v>
      </c>
      <c r="DU62">
        <v>87.530699999999996</v>
      </c>
      <c r="DV62">
        <v>84.949299999999994</v>
      </c>
      <c r="DW62">
        <v>78.877899999999997</v>
      </c>
      <c r="DX62">
        <v>79.690700000000007</v>
      </c>
      <c r="DY62">
        <v>88.232900000000001</v>
      </c>
      <c r="DZ62">
        <v>59.145699999999998</v>
      </c>
      <c r="EA62">
        <v>46.198599999999999</v>
      </c>
      <c r="EB62">
        <v>32.347299999999997</v>
      </c>
      <c r="EC62">
        <v>21.7056</v>
      </c>
      <c r="ED62">
        <v>14.9138</v>
      </c>
      <c r="EE62">
        <v>10.9672</v>
      </c>
      <c r="EF62">
        <v>8.3922000000000008</v>
      </c>
      <c r="EG62">
        <v>6.7221000000000002</v>
      </c>
      <c r="EH62">
        <v>5.5369999999999999</v>
      </c>
      <c r="EI62">
        <v>4.8806000000000003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4.5168E-2</v>
      </c>
      <c r="EY62">
        <v>3.789E-2</v>
      </c>
      <c r="EZ62">
        <v>3.7744E-2</v>
      </c>
      <c r="FA62">
        <v>2.0576000000000001E-2</v>
      </c>
      <c r="FB62">
        <v>1.8706E-2</v>
      </c>
      <c r="FC62">
        <v>1.8504E-2</v>
      </c>
      <c r="FD62">
        <v>1.7572999999999998E-2</v>
      </c>
      <c r="FE62">
        <v>-4.4819999999999999E-3</v>
      </c>
      <c r="FF62">
        <v>-1.4137E-2</v>
      </c>
      <c r="FG62">
        <v>-3.2356999999999997E-2</v>
      </c>
      <c r="FH62">
        <v>-9.810000000000001E-4</v>
      </c>
      <c r="FI62">
        <v>-1.407E-3</v>
      </c>
      <c r="FJ62">
        <v>-1.8884000000000001E-2</v>
      </c>
      <c r="FK62">
        <v>-1.0272999999999999E-2</v>
      </c>
      <c r="FL62">
        <v>6.4813999999999997E-2</v>
      </c>
      <c r="FM62">
        <v>6.1566000000000003E-2</v>
      </c>
      <c r="FN62">
        <v>6.0359999999999997E-2</v>
      </c>
      <c r="FO62">
        <v>5.7847000000000003E-2</v>
      </c>
      <c r="FP62">
        <v>6.2744999999999995E-2</v>
      </c>
      <c r="FQ62">
        <v>8.3131999999999998E-2</v>
      </c>
      <c r="FR62">
        <v>7.8141000000000002E-2</v>
      </c>
      <c r="FS62">
        <v>-0.39761400000000002</v>
      </c>
      <c r="FT62">
        <v>-0.39140000000000003</v>
      </c>
      <c r="FU62">
        <v>-0.38820399999999999</v>
      </c>
      <c r="FV62">
        <v>-0.38684299999999999</v>
      </c>
      <c r="FW62">
        <v>-0.39317299999999999</v>
      </c>
      <c r="FX62">
        <v>-0.40879100000000002</v>
      </c>
      <c r="FY62">
        <v>-0.39772999999999997</v>
      </c>
      <c r="FZ62">
        <v>-1.263906</v>
      </c>
      <c r="GA62">
        <v>-1.236029</v>
      </c>
      <c r="GB62">
        <v>-1.2218039999999999</v>
      </c>
      <c r="GC62">
        <v>-1.2156560000000001</v>
      </c>
      <c r="GD62">
        <v>-1.243444</v>
      </c>
      <c r="GE62">
        <v>-1.307005</v>
      </c>
      <c r="GF62">
        <v>-1.2569030000000001</v>
      </c>
      <c r="GG62">
        <v>-0.71167100000000005</v>
      </c>
      <c r="GH62">
        <v>-0.64846099999999995</v>
      </c>
      <c r="GI62">
        <v>-0.62366200000000005</v>
      </c>
      <c r="GJ62">
        <v>-0.61753999999999998</v>
      </c>
      <c r="GK62">
        <v>-0.69001699999999999</v>
      </c>
      <c r="GL62">
        <v>-0.976109</v>
      </c>
      <c r="GM62">
        <v>-0.84624600000000005</v>
      </c>
      <c r="GN62">
        <v>-0.260745</v>
      </c>
      <c r="GO62">
        <v>-0.23927799999999999</v>
      </c>
      <c r="GP62">
        <v>-0.22838700000000001</v>
      </c>
      <c r="GQ62">
        <v>-0.22387599999999999</v>
      </c>
      <c r="GR62">
        <v>-0.24571999999999999</v>
      </c>
      <c r="GS62">
        <v>-0.30014400000000002</v>
      </c>
      <c r="GT62">
        <v>-0.26289299999999999</v>
      </c>
      <c r="GU62">
        <v>0.38866099999999998</v>
      </c>
      <c r="GV62">
        <v>0.36905700000000002</v>
      </c>
      <c r="GW62">
        <v>0.30480699999999999</v>
      </c>
      <c r="GX62">
        <v>0.253884</v>
      </c>
      <c r="GY62">
        <v>0.42706899999999998</v>
      </c>
      <c r="GZ62">
        <v>0.36641299999999999</v>
      </c>
      <c r="HA62">
        <v>0.33668500000000001</v>
      </c>
      <c r="HB62">
        <v>-15</v>
      </c>
      <c r="HC62">
        <v>-10</v>
      </c>
      <c r="HD62">
        <v>0</v>
      </c>
      <c r="HE62">
        <v>0</v>
      </c>
      <c r="HF62">
        <v>-15</v>
      </c>
      <c r="HG62">
        <v>0</v>
      </c>
      <c r="HH62">
        <v>0</v>
      </c>
      <c r="HI62">
        <v>-2.631758</v>
      </c>
      <c r="HJ62">
        <v>-2.5944729999999998</v>
      </c>
      <c r="HK62">
        <v>-2.5764610000000001</v>
      </c>
      <c r="HL62">
        <v>-2.5692469999999998</v>
      </c>
      <c r="HM62">
        <v>-2.6086200000000002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737.36500000000001</v>
      </c>
      <c r="HX62">
        <v>0</v>
      </c>
      <c r="HZ62">
        <v>737.56600000000003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761.72299999999996</v>
      </c>
      <c r="IJ62">
        <v>0</v>
      </c>
      <c r="IL62">
        <v>761.48099999999999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772.30799999999999</v>
      </c>
      <c r="IV62">
        <v>0</v>
      </c>
      <c r="IX62">
        <v>772.52800000000002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778.096</v>
      </c>
      <c r="JH62">
        <v>0</v>
      </c>
      <c r="JJ62">
        <v>777.84500000000003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748.30899999999997</v>
      </c>
      <c r="JT62">
        <v>0</v>
      </c>
      <c r="JV62">
        <v>748.56299999999999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726.23099999999999</v>
      </c>
      <c r="KF62">
        <v>0.10199999999999999</v>
      </c>
      <c r="KH62">
        <v>726.5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763.96299999999997</v>
      </c>
      <c r="KR62">
        <v>2.5000000000000001E-2</v>
      </c>
      <c r="KT62">
        <v>764.21900000000005</v>
      </c>
      <c r="KU62">
        <v>2.5000000000000001E-2</v>
      </c>
      <c r="KV62">
        <v>138.77696276079999</v>
      </c>
      <c r="KW62">
        <v>125.05109841240001</v>
      </c>
      <c r="KX62">
        <v>107.596872852</v>
      </c>
      <c r="KY62">
        <v>98.511370077400002</v>
      </c>
      <c r="KZ62">
        <v>95.341479264</v>
      </c>
      <c r="LA62">
        <v>121.18686178759999</v>
      </c>
      <c r="LB62">
        <v>106.5419090652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-41.533165599999997</v>
      </c>
      <c r="LI62">
        <v>-10.102341999999998</v>
      </c>
      <c r="LJ62">
        <v>-51.423279516000001</v>
      </c>
      <c r="LK62">
        <v>-29.359396837000002</v>
      </c>
      <c r="LL62">
        <v>-6.5818581480000029</v>
      </c>
      <c r="LM62">
        <v>-23.820779320000003</v>
      </c>
      <c r="LN62">
        <v>-21.510337756000002</v>
      </c>
      <c r="LO62">
        <v>0.49666190000000249</v>
      </c>
      <c r="LP62">
        <v>-9.1753918999999993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39.476370000000003</v>
      </c>
      <c r="LY62">
        <v>25.94473</v>
      </c>
      <c r="LZ62">
        <v>0</v>
      </c>
      <c r="MA62">
        <v>0</v>
      </c>
      <c r="MB62">
        <v>39.129300000000001</v>
      </c>
      <c r="MC62">
        <v>0</v>
      </c>
      <c r="MD62">
        <v>0</v>
      </c>
      <c r="ME62">
        <v>-62.293060799700001</v>
      </c>
      <c r="MF62">
        <v>-55.086308027299992</v>
      </c>
      <c r="MG62">
        <v>-49.193148869800005</v>
      </c>
      <c r="MH62">
        <v>-49.212194878000005</v>
      </c>
      <c r="MI62">
        <v>-60.8822009593</v>
      </c>
      <c r="MJ62">
        <v>-57.732650081300001</v>
      </c>
      <c r="MK62">
        <v>-39.095380455600001</v>
      </c>
      <c r="ML62">
        <v>64.536992445099983</v>
      </c>
      <c r="MM62">
        <v>66.550123548100004</v>
      </c>
      <c r="MN62">
        <v>51.82186583419999</v>
      </c>
      <c r="MO62">
        <v>25.478395879399997</v>
      </c>
      <c r="MP62">
        <v>52.078240548700002</v>
      </c>
      <c r="MQ62">
        <v>22.417708006299996</v>
      </c>
      <c r="MR62">
        <v>48.168794709600014</v>
      </c>
    </row>
    <row r="63" spans="1:356" x14ac:dyDescent="0.25">
      <c r="A63">
        <v>283</v>
      </c>
      <c r="B63" t="s">
        <v>444</v>
      </c>
      <c r="C63" s="3">
        <v>42862.23715277778</v>
      </c>
      <c r="D63">
        <v>51.097999999999999</v>
      </c>
      <c r="E63">
        <v>54.207599999999999</v>
      </c>
      <c r="F63">
        <v>79</v>
      </c>
      <c r="G63">
        <v>53</v>
      </c>
      <c r="H63">
        <v>1.2525999999999999</v>
      </c>
      <c r="I63">
        <v>468.37630000000001</v>
      </c>
      <c r="J63">
        <v>27064</v>
      </c>
      <c r="K63">
        <v>30</v>
      </c>
      <c r="L63">
        <v>239962</v>
      </c>
      <c r="M63">
        <v>239921</v>
      </c>
      <c r="N63">
        <v>139147</v>
      </c>
      <c r="O63">
        <v>139154</v>
      </c>
      <c r="P63">
        <v>139378</v>
      </c>
      <c r="Q63">
        <v>139360</v>
      </c>
      <c r="R63">
        <v>221044</v>
      </c>
      <c r="S63">
        <v>221051</v>
      </c>
      <c r="T63">
        <v>220988</v>
      </c>
      <c r="U63">
        <v>220996</v>
      </c>
      <c r="V63">
        <v>215798</v>
      </c>
      <c r="W63">
        <v>214577</v>
      </c>
      <c r="X63">
        <v>214411</v>
      </c>
      <c r="Y63">
        <v>215376</v>
      </c>
      <c r="Z63">
        <v>294066</v>
      </c>
      <c r="AA63">
        <v>294017</v>
      </c>
      <c r="AB63">
        <v>1360.9301</v>
      </c>
      <c r="AC63">
        <v>12730.9727</v>
      </c>
      <c r="AD63">
        <v>6</v>
      </c>
      <c r="AE63">
        <v>224.25710000000001</v>
      </c>
      <c r="AF63">
        <v>224.25710000000001</v>
      </c>
      <c r="AG63">
        <v>224.25710000000001</v>
      </c>
      <c r="AH63">
        <v>21.617899999999999</v>
      </c>
      <c r="AI63">
        <v>21.617899999999999</v>
      </c>
      <c r="AJ63">
        <v>21.617899999999999</v>
      </c>
      <c r="AK63">
        <v>21.617899999999999</v>
      </c>
      <c r="AL63">
        <v>1229.1016</v>
      </c>
      <c r="AM63">
        <v>1124.665</v>
      </c>
      <c r="AN63">
        <v>1081.3334</v>
      </c>
      <c r="AO63">
        <v>919.32280000000003</v>
      </c>
      <c r="AP63">
        <v>1059.3719000000001</v>
      </c>
      <c r="AQ63">
        <v>1007.2756000000001</v>
      </c>
      <c r="AR63">
        <v>994.0634</v>
      </c>
      <c r="AS63">
        <v>981.24090000000001</v>
      </c>
      <c r="AT63">
        <v>967.72529999999995</v>
      </c>
      <c r="AU63">
        <v>955.87990000000002</v>
      </c>
      <c r="AV63">
        <v>944.07259999999997</v>
      </c>
      <c r="AW63">
        <v>929.66340000000002</v>
      </c>
      <c r="AX63">
        <v>16.399999999999999</v>
      </c>
      <c r="AY63">
        <v>26.8</v>
      </c>
      <c r="AZ63">
        <v>32.325200000000002</v>
      </c>
      <c r="BA63">
        <v>21.6235</v>
      </c>
      <c r="BB63">
        <v>14.8537</v>
      </c>
      <c r="BC63">
        <v>10.9071</v>
      </c>
      <c r="BD63">
        <v>8.3596000000000004</v>
      </c>
      <c r="BE63">
        <v>6.6890999999999998</v>
      </c>
      <c r="BF63">
        <v>5.5164999999999997</v>
      </c>
      <c r="BG63">
        <v>4.8849</v>
      </c>
      <c r="BH63">
        <v>4.8933999999999997</v>
      </c>
      <c r="BI63">
        <v>102.7</v>
      </c>
      <c r="BJ63">
        <v>122.34</v>
      </c>
      <c r="BK63">
        <v>152.46</v>
      </c>
      <c r="BL63">
        <v>177.74</v>
      </c>
      <c r="BM63">
        <v>209.71</v>
      </c>
      <c r="BN63">
        <v>243.06</v>
      </c>
      <c r="BO63">
        <v>273.95999999999998</v>
      </c>
      <c r="BP63">
        <v>318.83999999999997</v>
      </c>
      <c r="BQ63">
        <v>346.4</v>
      </c>
      <c r="BR63">
        <v>404.64</v>
      </c>
      <c r="BS63">
        <v>418.78</v>
      </c>
      <c r="BT63">
        <v>491.12</v>
      </c>
      <c r="BU63">
        <v>479.54</v>
      </c>
      <c r="BV63">
        <v>560.70000000000005</v>
      </c>
      <c r="BW63">
        <v>48.5</v>
      </c>
      <c r="BX63">
        <v>45.3</v>
      </c>
      <c r="BY63">
        <v>25.856999999999999</v>
      </c>
      <c r="BZ63">
        <v>7.75</v>
      </c>
      <c r="CA63">
        <v>8.2421000000000006</v>
      </c>
      <c r="CB63">
        <v>8.2421000000000006</v>
      </c>
      <c r="CC63">
        <v>-1.0721000000000001</v>
      </c>
      <c r="CD63">
        <v>8.2421000000000006</v>
      </c>
      <c r="CE63">
        <v>6110084</v>
      </c>
      <c r="CF63">
        <v>2</v>
      </c>
      <c r="CI63">
        <v>2.9779</v>
      </c>
      <c r="CJ63">
        <v>5.0949999999999998</v>
      </c>
      <c r="CK63">
        <v>6.4128999999999996</v>
      </c>
      <c r="CL63">
        <v>8.34</v>
      </c>
      <c r="CM63">
        <v>10.285</v>
      </c>
      <c r="CN63">
        <v>13.4621</v>
      </c>
      <c r="CO63">
        <v>3.1720000000000002</v>
      </c>
      <c r="CP63">
        <v>5.5119999999999996</v>
      </c>
      <c r="CQ63">
        <v>7.4320000000000004</v>
      </c>
      <c r="CR63">
        <v>9.6999999999999993</v>
      </c>
      <c r="CS63">
        <v>11.214</v>
      </c>
      <c r="CT63">
        <v>15.45</v>
      </c>
      <c r="CU63">
        <v>25.153199999999998</v>
      </c>
      <c r="CV63">
        <v>24.9177</v>
      </c>
      <c r="CW63">
        <v>24.948899999999998</v>
      </c>
      <c r="CX63">
        <v>25.026299999999999</v>
      </c>
      <c r="CY63">
        <v>25.0246</v>
      </c>
      <c r="CZ63">
        <v>25.043900000000001</v>
      </c>
      <c r="DB63">
        <v>19282</v>
      </c>
      <c r="DC63">
        <v>766</v>
      </c>
      <c r="DD63">
        <v>8</v>
      </c>
      <c r="DF63" t="s">
        <v>540</v>
      </c>
      <c r="DG63">
        <v>483</v>
      </c>
      <c r="DH63">
        <v>1518</v>
      </c>
      <c r="DI63">
        <v>10</v>
      </c>
      <c r="DJ63">
        <v>3</v>
      </c>
      <c r="DK63">
        <v>35</v>
      </c>
      <c r="DL63">
        <v>32.799999</v>
      </c>
      <c r="DM63">
        <v>7.75</v>
      </c>
      <c r="DN63">
        <v>2133.9569999999999</v>
      </c>
      <c r="DO63">
        <v>2009.0286000000001</v>
      </c>
      <c r="DP63">
        <v>1760.4713999999999</v>
      </c>
      <c r="DQ63">
        <v>1662.2357</v>
      </c>
      <c r="DR63">
        <v>1518.3286000000001</v>
      </c>
      <c r="DS63">
        <v>1442.9</v>
      </c>
      <c r="DT63">
        <v>1321.1857</v>
      </c>
      <c r="DU63">
        <v>93.783600000000007</v>
      </c>
      <c r="DV63">
        <v>92.698599999999999</v>
      </c>
      <c r="DW63">
        <v>94.204300000000003</v>
      </c>
      <c r="DX63">
        <v>96.63</v>
      </c>
      <c r="DY63">
        <v>96.777900000000002</v>
      </c>
      <c r="DZ63">
        <v>65.1464</v>
      </c>
      <c r="EA63">
        <v>47.990699999999997</v>
      </c>
      <c r="EB63">
        <v>32.325200000000002</v>
      </c>
      <c r="EC63">
        <v>21.6235</v>
      </c>
      <c r="ED63">
        <v>14.8537</v>
      </c>
      <c r="EE63">
        <v>10.9071</v>
      </c>
      <c r="EF63">
        <v>8.3596000000000004</v>
      </c>
      <c r="EG63">
        <v>6.6890999999999998</v>
      </c>
      <c r="EH63">
        <v>5.5164999999999997</v>
      </c>
      <c r="EI63">
        <v>4.8849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4.4844000000000002E-2</v>
      </c>
      <c r="EY63">
        <v>3.7601999999999997E-2</v>
      </c>
      <c r="EZ63">
        <v>3.7499999999999999E-2</v>
      </c>
      <c r="FA63">
        <v>2.0663000000000001E-2</v>
      </c>
      <c r="FB63">
        <v>1.8911000000000001E-2</v>
      </c>
      <c r="FC63">
        <v>1.8945E-2</v>
      </c>
      <c r="FD63">
        <v>1.7967E-2</v>
      </c>
      <c r="FE63">
        <v>-4.4809999999999997E-3</v>
      </c>
      <c r="FF63">
        <v>-1.4133E-2</v>
      </c>
      <c r="FG63">
        <v>-3.2315999999999998E-2</v>
      </c>
      <c r="FH63">
        <v>-9.810000000000001E-4</v>
      </c>
      <c r="FI63">
        <v>-1.4289999999999999E-3</v>
      </c>
      <c r="FJ63">
        <v>-1.8624999999999999E-2</v>
      </c>
      <c r="FK63">
        <v>-1.0059E-2</v>
      </c>
      <c r="FL63">
        <v>6.4962000000000006E-2</v>
      </c>
      <c r="FM63">
        <v>6.1710000000000001E-2</v>
      </c>
      <c r="FN63">
        <v>6.0499999999999998E-2</v>
      </c>
      <c r="FO63">
        <v>5.7986000000000003E-2</v>
      </c>
      <c r="FP63">
        <v>6.2892000000000003E-2</v>
      </c>
      <c r="FQ63">
        <v>8.3345000000000002E-2</v>
      </c>
      <c r="FR63">
        <v>7.8356999999999996E-2</v>
      </c>
      <c r="FS63">
        <v>-0.39685799999999999</v>
      </c>
      <c r="FT63">
        <v>-0.39057999999999998</v>
      </c>
      <c r="FU63">
        <v>-0.38740400000000003</v>
      </c>
      <c r="FV63">
        <v>-0.385963</v>
      </c>
      <c r="FW63">
        <v>-0.39240799999999998</v>
      </c>
      <c r="FX63">
        <v>-0.40779399999999999</v>
      </c>
      <c r="FY63">
        <v>-0.396565</v>
      </c>
      <c r="FZ63">
        <v>-1.2642070000000001</v>
      </c>
      <c r="GA63">
        <v>-1.2359819999999999</v>
      </c>
      <c r="GB63">
        <v>-1.221819</v>
      </c>
      <c r="GC63">
        <v>-1.2152989999999999</v>
      </c>
      <c r="GD63">
        <v>-1.2443219999999999</v>
      </c>
      <c r="GE63">
        <v>-1.305877</v>
      </c>
      <c r="GF63">
        <v>-1.25484</v>
      </c>
      <c r="GG63">
        <v>-0.71044700000000005</v>
      </c>
      <c r="GH63">
        <v>-0.64757900000000002</v>
      </c>
      <c r="GI63">
        <v>-0.62276699999999996</v>
      </c>
      <c r="GJ63">
        <v>-0.61689499999999997</v>
      </c>
      <c r="GK63">
        <v>-0.68910499999999997</v>
      </c>
      <c r="GL63">
        <v>-0.97511400000000004</v>
      </c>
      <c r="GM63">
        <v>-0.846105</v>
      </c>
      <c r="GN63">
        <v>-0.26115500000000003</v>
      </c>
      <c r="GO63">
        <v>-0.23940500000000001</v>
      </c>
      <c r="GP63">
        <v>-0.228548</v>
      </c>
      <c r="GQ63">
        <v>-0.22376799999999999</v>
      </c>
      <c r="GR63">
        <v>-0.24579999999999999</v>
      </c>
      <c r="GS63">
        <v>-0.30000199999999999</v>
      </c>
      <c r="GT63">
        <v>-0.26216400000000001</v>
      </c>
      <c r="GU63">
        <v>0.38807000000000003</v>
      </c>
      <c r="GV63">
        <v>0.36765599999999998</v>
      </c>
      <c r="GW63">
        <v>0.30349500000000001</v>
      </c>
      <c r="GX63">
        <v>0.25306499999999998</v>
      </c>
      <c r="GY63">
        <v>0.42614999999999997</v>
      </c>
      <c r="GZ63">
        <v>0.366118</v>
      </c>
      <c r="HA63">
        <v>0.336646</v>
      </c>
      <c r="HB63">
        <v>-15</v>
      </c>
      <c r="HC63">
        <v>-10</v>
      </c>
      <c r="HD63">
        <v>0</v>
      </c>
      <c r="HE63">
        <v>0</v>
      </c>
      <c r="HF63">
        <v>-10</v>
      </c>
      <c r="HG63">
        <v>10</v>
      </c>
      <c r="HH63">
        <v>-10</v>
      </c>
      <c r="HI63">
        <v>-2.631513</v>
      </c>
      <c r="HJ63">
        <v>-2.5941830000000001</v>
      </c>
      <c r="HK63">
        <v>-2.576047</v>
      </c>
      <c r="HL63">
        <v>-2.5688219999999999</v>
      </c>
      <c r="HM63">
        <v>-2.6087009999999999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737.36500000000001</v>
      </c>
      <c r="HX63">
        <v>0</v>
      </c>
      <c r="HZ63">
        <v>737.56600000000003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761.72299999999996</v>
      </c>
      <c r="IJ63">
        <v>0</v>
      </c>
      <c r="IL63">
        <v>761.48099999999999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772.30799999999999</v>
      </c>
      <c r="IV63">
        <v>0</v>
      </c>
      <c r="IX63">
        <v>772.52800000000002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778.096</v>
      </c>
      <c r="JH63">
        <v>0</v>
      </c>
      <c r="JJ63">
        <v>777.84500000000003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748.30899999999997</v>
      </c>
      <c r="JT63">
        <v>0</v>
      </c>
      <c r="JV63">
        <v>748.56299999999999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726.23099999999999</v>
      </c>
      <c r="KF63">
        <v>0.10199999999999999</v>
      </c>
      <c r="KH63">
        <v>726.5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763.96299999999997</v>
      </c>
      <c r="KR63">
        <v>2.5000000000000001E-2</v>
      </c>
      <c r="KT63">
        <v>764.21900000000005</v>
      </c>
      <c r="KU63">
        <v>2.5000000000000001E-2</v>
      </c>
      <c r="KV63">
        <v>138.626114634</v>
      </c>
      <c r="KW63">
        <v>123.97715490600001</v>
      </c>
      <c r="KX63">
        <v>106.50851969999999</v>
      </c>
      <c r="KY63">
        <v>96.386399300199997</v>
      </c>
      <c r="KZ63">
        <v>95.490722311200003</v>
      </c>
      <c r="LA63">
        <v>120.25850050000001</v>
      </c>
      <c r="LB63">
        <v>103.5241478949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-41.431870399999994</v>
      </c>
      <c r="LI63">
        <v>-10.072751</v>
      </c>
      <c r="LJ63">
        <v>-51.027187141000006</v>
      </c>
      <c r="LK63">
        <v>-29.007261557999996</v>
      </c>
      <c r="LL63">
        <v>-6.333909696000001</v>
      </c>
      <c r="LM63">
        <v>-23.919514918000001</v>
      </c>
      <c r="LN63">
        <v>-21.753237203999998</v>
      </c>
      <c r="LO63">
        <v>-0.41788064000000108</v>
      </c>
      <c r="LP63">
        <v>-9.9232747200000002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39.472695000000002</v>
      </c>
      <c r="LY63">
        <v>25.941830000000003</v>
      </c>
      <c r="LZ63">
        <v>0</v>
      </c>
      <c r="MA63">
        <v>0</v>
      </c>
      <c r="MB63">
        <v>26.087009999999999</v>
      </c>
      <c r="MC63">
        <v>0</v>
      </c>
      <c r="MD63">
        <v>0</v>
      </c>
      <c r="ME63">
        <v>-66.628277269200012</v>
      </c>
      <c r="MF63">
        <v>-60.029666689400003</v>
      </c>
      <c r="MG63">
        <v>-58.6673292981</v>
      </c>
      <c r="MH63">
        <v>-59.610563849999991</v>
      </c>
      <c r="MI63">
        <v>-66.690134779499999</v>
      </c>
      <c r="MJ63">
        <v>-63.525166689599999</v>
      </c>
      <c r="MK63">
        <v>-40.605171223499994</v>
      </c>
      <c r="ML63">
        <v>60.44334522379998</v>
      </c>
      <c r="MM63">
        <v>60.882056658600007</v>
      </c>
      <c r="MN63">
        <v>41.507280705899987</v>
      </c>
      <c r="MO63">
        <v>12.856320532200002</v>
      </c>
      <c r="MP63">
        <v>33.134360327699994</v>
      </c>
      <c r="MQ63">
        <v>14.883582770400011</v>
      </c>
      <c r="MR63">
        <v>42.922950951400011</v>
      </c>
    </row>
    <row r="64" spans="1:356" x14ac:dyDescent="0.25">
      <c r="A64">
        <v>283</v>
      </c>
      <c r="B64" t="s">
        <v>445</v>
      </c>
      <c r="C64" s="3">
        <v>42862.238564814812</v>
      </c>
      <c r="D64">
        <v>51.22</v>
      </c>
      <c r="E64">
        <v>54.252000000000002</v>
      </c>
      <c r="F64">
        <v>69</v>
      </c>
      <c r="G64">
        <v>52</v>
      </c>
      <c r="H64">
        <v>1.2525999999999999</v>
      </c>
      <c r="I64">
        <v>465.45209999999997</v>
      </c>
      <c r="J64">
        <v>26903</v>
      </c>
      <c r="K64">
        <v>30</v>
      </c>
      <c r="L64">
        <v>239962</v>
      </c>
      <c r="M64">
        <v>239921</v>
      </c>
      <c r="N64">
        <v>139147</v>
      </c>
      <c r="O64">
        <v>139154</v>
      </c>
      <c r="P64">
        <v>139378</v>
      </c>
      <c r="Q64">
        <v>139360</v>
      </c>
      <c r="R64">
        <v>221044</v>
      </c>
      <c r="S64">
        <v>221051</v>
      </c>
      <c r="T64">
        <v>220988</v>
      </c>
      <c r="U64">
        <v>220996</v>
      </c>
      <c r="V64">
        <v>215798</v>
      </c>
      <c r="W64">
        <v>214577</v>
      </c>
      <c r="X64">
        <v>214411</v>
      </c>
      <c r="Y64">
        <v>215376</v>
      </c>
      <c r="Z64">
        <v>294066</v>
      </c>
      <c r="AA64">
        <v>294017</v>
      </c>
      <c r="AB64">
        <v>1360.9301</v>
      </c>
      <c r="AC64">
        <v>12758.3711</v>
      </c>
      <c r="AD64">
        <v>6</v>
      </c>
      <c r="AE64">
        <v>224.56200000000001</v>
      </c>
      <c r="AF64">
        <v>224.56200000000001</v>
      </c>
      <c r="AG64">
        <v>224.56200000000001</v>
      </c>
      <c r="AH64">
        <v>21.922899999999998</v>
      </c>
      <c r="AI64">
        <v>21.922899999999998</v>
      </c>
      <c r="AJ64">
        <v>21.922899999999998</v>
      </c>
      <c r="AK64">
        <v>21.922899999999998</v>
      </c>
      <c r="AL64">
        <v>1210.3516</v>
      </c>
      <c r="AM64">
        <v>1115.9054000000001</v>
      </c>
      <c r="AN64">
        <v>1069.6666</v>
      </c>
      <c r="AO64">
        <v>914.63919999999996</v>
      </c>
      <c r="AP64">
        <v>1061.1736000000001</v>
      </c>
      <c r="AQ64">
        <v>1007.5654</v>
      </c>
      <c r="AR64">
        <v>993.2885</v>
      </c>
      <c r="AS64">
        <v>979.44849999999997</v>
      </c>
      <c r="AT64">
        <v>964.91</v>
      </c>
      <c r="AU64">
        <v>951.81179999999995</v>
      </c>
      <c r="AV64">
        <v>938.80190000000005</v>
      </c>
      <c r="AW64">
        <v>923.46799999999996</v>
      </c>
      <c r="AX64">
        <v>16.8</v>
      </c>
      <c r="AY64">
        <v>21.8</v>
      </c>
      <c r="AZ64">
        <v>32.340899999999998</v>
      </c>
      <c r="BA64">
        <v>21.625499999999999</v>
      </c>
      <c r="BB64">
        <v>14.8713</v>
      </c>
      <c r="BC64">
        <v>10.9321</v>
      </c>
      <c r="BD64">
        <v>8.3068000000000008</v>
      </c>
      <c r="BE64">
        <v>6.6425999999999998</v>
      </c>
      <c r="BF64">
        <v>5.5095000000000001</v>
      </c>
      <c r="BG64">
        <v>4.8834999999999997</v>
      </c>
      <c r="BH64">
        <v>4.8929999999999998</v>
      </c>
      <c r="BI64">
        <v>103.15</v>
      </c>
      <c r="BJ64">
        <v>123.82</v>
      </c>
      <c r="BK64">
        <v>152.87</v>
      </c>
      <c r="BL64">
        <v>180.41</v>
      </c>
      <c r="BM64">
        <v>209.68</v>
      </c>
      <c r="BN64">
        <v>246.88</v>
      </c>
      <c r="BO64">
        <v>274.62</v>
      </c>
      <c r="BP64">
        <v>325.82</v>
      </c>
      <c r="BQ64">
        <v>347.78</v>
      </c>
      <c r="BR64">
        <v>414.44</v>
      </c>
      <c r="BS64">
        <v>419.96</v>
      </c>
      <c r="BT64">
        <v>500.89</v>
      </c>
      <c r="BU64">
        <v>480.92</v>
      </c>
      <c r="BV64">
        <v>569.80999999999995</v>
      </c>
      <c r="BW64">
        <v>50.5</v>
      </c>
      <c r="BX64">
        <v>45.2</v>
      </c>
      <c r="BY64">
        <v>24.179099999999998</v>
      </c>
      <c r="BZ64">
        <v>4.8624999999999998</v>
      </c>
      <c r="CA64">
        <v>6.7975000000000003</v>
      </c>
      <c r="CB64">
        <v>6.7975000000000003</v>
      </c>
      <c r="CC64">
        <v>-0.38790000000000002</v>
      </c>
      <c r="CD64">
        <v>6.7975000000000003</v>
      </c>
      <c r="CE64">
        <v>6111377</v>
      </c>
      <c r="CF64">
        <v>1</v>
      </c>
      <c r="CI64">
        <v>2.7564000000000002</v>
      </c>
      <c r="CJ64">
        <v>5.0064000000000002</v>
      </c>
      <c r="CK64">
        <v>6.3235999999999999</v>
      </c>
      <c r="CL64">
        <v>8.1521000000000008</v>
      </c>
      <c r="CM64">
        <v>10.141400000000001</v>
      </c>
      <c r="CN64">
        <v>13.3857</v>
      </c>
      <c r="CO64">
        <v>2.556</v>
      </c>
      <c r="CP64">
        <v>5.2279999999999998</v>
      </c>
      <c r="CQ64">
        <v>7.218</v>
      </c>
      <c r="CR64">
        <v>9.5879999999999992</v>
      </c>
      <c r="CS64">
        <v>11.092000000000001</v>
      </c>
      <c r="CT64">
        <v>15.32</v>
      </c>
      <c r="CU64">
        <v>25.2744</v>
      </c>
      <c r="CV64">
        <v>24.923100000000002</v>
      </c>
      <c r="CW64">
        <v>24.978100000000001</v>
      </c>
      <c r="CX64">
        <v>25.0364</v>
      </c>
      <c r="CY64">
        <v>24.996300000000002</v>
      </c>
      <c r="CZ64">
        <v>25.060199999999998</v>
      </c>
      <c r="DB64">
        <v>19282</v>
      </c>
      <c r="DC64">
        <v>766</v>
      </c>
      <c r="DD64">
        <v>9</v>
      </c>
      <c r="DF64" t="s">
        <v>540</v>
      </c>
      <c r="DG64">
        <v>483</v>
      </c>
      <c r="DH64">
        <v>1518</v>
      </c>
      <c r="DI64">
        <v>10</v>
      </c>
      <c r="DJ64">
        <v>3</v>
      </c>
      <c r="DK64">
        <v>35</v>
      </c>
      <c r="DL64">
        <v>35.200001</v>
      </c>
      <c r="DM64">
        <v>4.8624999999999998</v>
      </c>
      <c r="DN64">
        <v>2111.6858000000002</v>
      </c>
      <c r="DO64">
        <v>2006.1642999999999</v>
      </c>
      <c r="DP64">
        <v>1775.9713999999999</v>
      </c>
      <c r="DQ64">
        <v>1700.1071999999999</v>
      </c>
      <c r="DR64">
        <v>1471.0929000000001</v>
      </c>
      <c r="DS64">
        <v>1398.0286000000001</v>
      </c>
      <c r="DT64">
        <v>1309.7284999999999</v>
      </c>
      <c r="DU64">
        <v>90.688599999999994</v>
      </c>
      <c r="DV64">
        <v>91.287099999999995</v>
      </c>
      <c r="DW64">
        <v>84.872900000000001</v>
      </c>
      <c r="DX64">
        <v>84.747900000000001</v>
      </c>
      <c r="DY64">
        <v>89.446399999999997</v>
      </c>
      <c r="DZ64">
        <v>59.333599999999997</v>
      </c>
      <c r="EA64">
        <v>46.5593</v>
      </c>
      <c r="EB64">
        <v>32.340899999999998</v>
      </c>
      <c r="EC64">
        <v>21.625499999999999</v>
      </c>
      <c r="ED64">
        <v>14.8713</v>
      </c>
      <c r="EE64">
        <v>10.9321</v>
      </c>
      <c r="EF64">
        <v>8.3068000000000008</v>
      </c>
      <c r="EG64">
        <v>6.6425999999999998</v>
      </c>
      <c r="EH64">
        <v>5.5095000000000001</v>
      </c>
      <c r="EI64">
        <v>4.8834999999999997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4.4792999999999999E-2</v>
      </c>
      <c r="EY64">
        <v>3.7564E-2</v>
      </c>
      <c r="EZ64">
        <v>3.7588999999999997E-2</v>
      </c>
      <c r="FA64">
        <v>2.0844999999999999E-2</v>
      </c>
      <c r="FB64">
        <v>1.9043999999999998E-2</v>
      </c>
      <c r="FC64">
        <v>1.8631999999999999E-2</v>
      </c>
      <c r="FD64">
        <v>1.7672E-2</v>
      </c>
      <c r="FE64">
        <v>-4.4819999999999999E-3</v>
      </c>
      <c r="FF64">
        <v>-1.4139000000000001E-2</v>
      </c>
      <c r="FG64">
        <v>-3.2363999999999997E-2</v>
      </c>
      <c r="FH64">
        <v>-9.8299999999999993E-4</v>
      </c>
      <c r="FI64">
        <v>-1.4339999999999999E-3</v>
      </c>
      <c r="FJ64">
        <v>-1.8415000000000001E-2</v>
      </c>
      <c r="FK64">
        <v>-1.0076999999999999E-2</v>
      </c>
      <c r="FL64">
        <v>6.4898999999999998E-2</v>
      </c>
      <c r="FM64">
        <v>6.1648000000000001E-2</v>
      </c>
      <c r="FN64">
        <v>6.0436999999999998E-2</v>
      </c>
      <c r="FO64">
        <v>5.7921E-2</v>
      </c>
      <c r="FP64">
        <v>6.2835000000000002E-2</v>
      </c>
      <c r="FQ64">
        <v>8.3269999999999997E-2</v>
      </c>
      <c r="FR64">
        <v>7.8275999999999998E-2</v>
      </c>
      <c r="FS64">
        <v>-0.39706999999999998</v>
      </c>
      <c r="FT64">
        <v>-0.39087699999999997</v>
      </c>
      <c r="FU64">
        <v>-0.38775199999999999</v>
      </c>
      <c r="FV64">
        <v>-0.38640200000000002</v>
      </c>
      <c r="FW64">
        <v>-0.39256200000000002</v>
      </c>
      <c r="FX64">
        <v>-0.40780699999999998</v>
      </c>
      <c r="FY64">
        <v>-0.396704</v>
      </c>
      <c r="FZ64">
        <v>-1.2633270000000001</v>
      </c>
      <c r="GA64">
        <v>-1.2356579999999999</v>
      </c>
      <c r="GB64">
        <v>-1.221732</v>
      </c>
      <c r="GC64">
        <v>-1.2156279999999999</v>
      </c>
      <c r="GD64">
        <v>-1.2433449999999999</v>
      </c>
      <c r="GE64">
        <v>-1.3021590000000001</v>
      </c>
      <c r="GF64">
        <v>-1.2519400000000001</v>
      </c>
      <c r="GG64">
        <v>-0.71140099999999995</v>
      </c>
      <c r="GH64">
        <v>-0.64822199999999996</v>
      </c>
      <c r="GI64">
        <v>-0.62322999999999995</v>
      </c>
      <c r="GJ64">
        <v>-0.61708099999999999</v>
      </c>
      <c r="GK64">
        <v>-0.69025099999999995</v>
      </c>
      <c r="GL64">
        <v>-0.976553</v>
      </c>
      <c r="GM64">
        <v>-0.84691799999999995</v>
      </c>
      <c r="GN64">
        <v>-0.26055600000000001</v>
      </c>
      <c r="GO64">
        <v>-0.239093</v>
      </c>
      <c r="GP64">
        <v>-0.22841700000000001</v>
      </c>
      <c r="GQ64">
        <v>-0.223935</v>
      </c>
      <c r="GR64">
        <v>-0.24498700000000001</v>
      </c>
      <c r="GS64">
        <v>-0.29921799999999998</v>
      </c>
      <c r="GT64">
        <v>-0.26185700000000001</v>
      </c>
      <c r="GU64">
        <v>0.38817000000000002</v>
      </c>
      <c r="GV64">
        <v>0.36790800000000001</v>
      </c>
      <c r="GW64">
        <v>0.30355300000000002</v>
      </c>
      <c r="GX64">
        <v>0.25301600000000002</v>
      </c>
      <c r="GY64">
        <v>0.42624000000000001</v>
      </c>
      <c r="GZ64">
        <v>0.36616799999999999</v>
      </c>
      <c r="HA64">
        <v>0.33654099999999998</v>
      </c>
      <c r="HB64">
        <v>-15</v>
      </c>
      <c r="HC64">
        <v>-10</v>
      </c>
      <c r="HD64">
        <v>0</v>
      </c>
      <c r="HE64">
        <v>0</v>
      </c>
      <c r="HF64">
        <v>-10</v>
      </c>
      <c r="HG64">
        <v>20</v>
      </c>
      <c r="HH64">
        <v>-20</v>
      </c>
      <c r="HI64">
        <v>-2.631624</v>
      </c>
      <c r="HJ64">
        <v>-2.594363</v>
      </c>
      <c r="HK64">
        <v>-2.5764089999999999</v>
      </c>
      <c r="HL64">
        <v>-2.5691950000000001</v>
      </c>
      <c r="HM64">
        <v>-2.609013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737.36500000000001</v>
      </c>
      <c r="HX64">
        <v>0</v>
      </c>
      <c r="HZ64">
        <v>737.56600000000003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761.72299999999996</v>
      </c>
      <c r="IJ64">
        <v>0</v>
      </c>
      <c r="IL64">
        <v>761.48099999999999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772.30799999999999</v>
      </c>
      <c r="IV64">
        <v>0</v>
      </c>
      <c r="IX64">
        <v>772.52800000000002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778.096</v>
      </c>
      <c r="JH64">
        <v>0</v>
      </c>
      <c r="JJ64">
        <v>777.84500000000003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748.30899999999997</v>
      </c>
      <c r="JT64">
        <v>0</v>
      </c>
      <c r="JV64">
        <v>748.56299999999999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726.23099999999999</v>
      </c>
      <c r="KF64">
        <v>0.10199999999999999</v>
      </c>
      <c r="KH64">
        <v>726.5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763.96299999999997</v>
      </c>
      <c r="KR64">
        <v>2.5000000000000001E-2</v>
      </c>
      <c r="KT64">
        <v>764.21900000000005</v>
      </c>
      <c r="KU64">
        <v>2.5000000000000001E-2</v>
      </c>
      <c r="KV64">
        <v>137.04629673420001</v>
      </c>
      <c r="KW64">
        <v>123.6760167664</v>
      </c>
      <c r="KX64">
        <v>107.33438350179999</v>
      </c>
      <c r="KY64">
        <v>98.471909131199993</v>
      </c>
      <c r="KZ64">
        <v>92.436122371500005</v>
      </c>
      <c r="LA64">
        <v>116.413841522</v>
      </c>
      <c r="LB64">
        <v>102.520308066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-41.433191199999996</v>
      </c>
      <c r="LI64">
        <v>-10.076281599999998</v>
      </c>
      <c r="LJ64">
        <v>-50.925974697000001</v>
      </c>
      <c r="LK64">
        <v>-28.945288649999998</v>
      </c>
      <c r="LL64">
        <v>-6.3835497000000005</v>
      </c>
      <c r="LM64">
        <v>-24.144803335999995</v>
      </c>
      <c r="LN64">
        <v>-21.895305449999995</v>
      </c>
      <c r="LO64">
        <v>-0.28256850299999797</v>
      </c>
      <c r="LP64">
        <v>-9.508484300000001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39.474359999999997</v>
      </c>
      <c r="LY64">
        <v>25.943629999999999</v>
      </c>
      <c r="LZ64">
        <v>0</v>
      </c>
      <c r="MA64">
        <v>0</v>
      </c>
      <c r="MB64">
        <v>26.090130000000002</v>
      </c>
      <c r="MC64">
        <v>0</v>
      </c>
      <c r="MD64">
        <v>0</v>
      </c>
      <c r="ME64">
        <v>-64.515960728599993</v>
      </c>
      <c r="MF64">
        <v>-59.174306536199992</v>
      </c>
      <c r="MG64">
        <v>-52.895337466999997</v>
      </c>
      <c r="MH64">
        <v>-52.296318879899999</v>
      </c>
      <c r="MI64">
        <v>-61.740467046399992</v>
      </c>
      <c r="MJ64">
        <v>-57.9424050808</v>
      </c>
      <c r="MK64">
        <v>-39.431909237399999</v>
      </c>
      <c r="ML64">
        <v>61.078721308600024</v>
      </c>
      <c r="MM64">
        <v>61.500051580200008</v>
      </c>
      <c r="MN64">
        <v>48.05549633479999</v>
      </c>
      <c r="MO64">
        <v>22.030786915299998</v>
      </c>
      <c r="MP64">
        <v>34.89047987510002</v>
      </c>
      <c r="MQ64">
        <v>16.755676738200009</v>
      </c>
      <c r="MR64">
        <v>43.503632928599991</v>
      </c>
    </row>
    <row r="65" spans="1:356" x14ac:dyDescent="0.25">
      <c r="A65">
        <v>283</v>
      </c>
      <c r="B65" t="s">
        <v>446</v>
      </c>
      <c r="C65" s="3">
        <v>42862.239988425928</v>
      </c>
      <c r="D65">
        <v>51.306199999999997</v>
      </c>
      <c r="E65">
        <v>54.281100000000002</v>
      </c>
      <c r="F65">
        <v>70</v>
      </c>
      <c r="G65">
        <v>52</v>
      </c>
      <c r="H65">
        <v>1.2525999999999999</v>
      </c>
      <c r="I65">
        <v>466.3553</v>
      </c>
      <c r="J65">
        <v>26944</v>
      </c>
      <c r="K65">
        <v>31</v>
      </c>
      <c r="L65">
        <v>239962</v>
      </c>
      <c r="M65">
        <v>239921</v>
      </c>
      <c r="N65">
        <v>139147</v>
      </c>
      <c r="O65">
        <v>139154</v>
      </c>
      <c r="P65">
        <v>139378</v>
      </c>
      <c r="Q65">
        <v>139360</v>
      </c>
      <c r="R65">
        <v>221044</v>
      </c>
      <c r="S65">
        <v>221051</v>
      </c>
      <c r="T65">
        <v>220988</v>
      </c>
      <c r="U65">
        <v>220996</v>
      </c>
      <c r="V65">
        <v>215798</v>
      </c>
      <c r="W65">
        <v>214577</v>
      </c>
      <c r="X65">
        <v>214411</v>
      </c>
      <c r="Y65">
        <v>215376</v>
      </c>
      <c r="Z65">
        <v>294066</v>
      </c>
      <c r="AA65">
        <v>294017</v>
      </c>
      <c r="AB65">
        <v>1360.9301</v>
      </c>
      <c r="AC65">
        <v>12785.7832</v>
      </c>
      <c r="AD65">
        <v>6</v>
      </c>
      <c r="AE65">
        <v>224.86750000000001</v>
      </c>
      <c r="AF65">
        <v>224.86750000000001</v>
      </c>
      <c r="AG65">
        <v>224.86750000000001</v>
      </c>
      <c r="AH65">
        <v>22.228400000000001</v>
      </c>
      <c r="AI65">
        <v>22.228400000000001</v>
      </c>
      <c r="AJ65">
        <v>22.228400000000001</v>
      </c>
      <c r="AK65">
        <v>22.228400000000001</v>
      </c>
      <c r="AL65">
        <v>1229.1016</v>
      </c>
      <c r="AM65">
        <v>1124.7428</v>
      </c>
      <c r="AN65">
        <v>1077.3334</v>
      </c>
      <c r="AO65">
        <v>922.70129999999995</v>
      </c>
      <c r="AP65">
        <v>1062.2787000000001</v>
      </c>
      <c r="AQ65">
        <v>1010.8262</v>
      </c>
      <c r="AR65">
        <v>997.93399999999997</v>
      </c>
      <c r="AS65">
        <v>985.38440000000003</v>
      </c>
      <c r="AT65">
        <v>972.29700000000003</v>
      </c>
      <c r="AU65">
        <v>960.88840000000005</v>
      </c>
      <c r="AV65">
        <v>949.34849999999994</v>
      </c>
      <c r="AW65">
        <v>935.34879999999998</v>
      </c>
      <c r="AX65">
        <v>16.399999999999999</v>
      </c>
      <c r="AY65">
        <v>26.8</v>
      </c>
      <c r="AZ65">
        <v>32.250399999999999</v>
      </c>
      <c r="BA65">
        <v>21.5594</v>
      </c>
      <c r="BB65">
        <v>14.881500000000001</v>
      </c>
      <c r="BC65">
        <v>10.977</v>
      </c>
      <c r="BD65">
        <v>8.3836999999999993</v>
      </c>
      <c r="BE65">
        <v>6.6990999999999996</v>
      </c>
      <c r="BF65">
        <v>5.5263999999999998</v>
      </c>
      <c r="BG65">
        <v>4.8836000000000004</v>
      </c>
      <c r="BH65">
        <v>4.8936999999999999</v>
      </c>
      <c r="BI65">
        <v>106.55</v>
      </c>
      <c r="BJ65">
        <v>121.07</v>
      </c>
      <c r="BK65">
        <v>157.25</v>
      </c>
      <c r="BL65">
        <v>174.83</v>
      </c>
      <c r="BM65">
        <v>215.21</v>
      </c>
      <c r="BN65">
        <v>238.16</v>
      </c>
      <c r="BO65">
        <v>281.11</v>
      </c>
      <c r="BP65">
        <v>313.52</v>
      </c>
      <c r="BQ65">
        <v>357.63</v>
      </c>
      <c r="BR65">
        <v>399.15</v>
      </c>
      <c r="BS65">
        <v>432.17</v>
      </c>
      <c r="BT65">
        <v>484.06</v>
      </c>
      <c r="BU65">
        <v>495.01</v>
      </c>
      <c r="BV65">
        <v>553.80999999999995</v>
      </c>
      <c r="BW65">
        <v>49.9</v>
      </c>
      <c r="BX65">
        <v>45.2</v>
      </c>
      <c r="BY65">
        <v>23.244299999999999</v>
      </c>
      <c r="BZ65">
        <v>8.0111109999999996</v>
      </c>
      <c r="CA65">
        <v>9.0581999999999994</v>
      </c>
      <c r="CB65">
        <v>9.0581999999999994</v>
      </c>
      <c r="CC65">
        <v>-1.266</v>
      </c>
      <c r="CD65">
        <v>9.0581999999999994</v>
      </c>
      <c r="CE65">
        <v>6111377</v>
      </c>
      <c r="CF65">
        <v>2</v>
      </c>
      <c r="CI65">
        <v>2.8292999999999999</v>
      </c>
      <c r="CJ65">
        <v>5.0486000000000004</v>
      </c>
      <c r="CK65">
        <v>6.3307000000000002</v>
      </c>
      <c r="CL65">
        <v>7.9386000000000001</v>
      </c>
      <c r="CM65">
        <v>9.9606999999999992</v>
      </c>
      <c r="CN65">
        <v>12.9543</v>
      </c>
      <c r="CO65">
        <v>2.46</v>
      </c>
      <c r="CP65">
        <v>5.2720000000000002</v>
      </c>
      <c r="CQ65">
        <v>7.0860000000000003</v>
      </c>
      <c r="CR65">
        <v>9.3940000000000001</v>
      </c>
      <c r="CS65">
        <v>10.992000000000001</v>
      </c>
      <c r="CT65">
        <v>14.516</v>
      </c>
      <c r="CU65">
        <v>25.2179</v>
      </c>
      <c r="CV65">
        <v>24.848299999999998</v>
      </c>
      <c r="CW65">
        <v>24.957100000000001</v>
      </c>
      <c r="CX65">
        <v>25.140699999999999</v>
      </c>
      <c r="CY65">
        <v>24.981200000000001</v>
      </c>
      <c r="CZ65">
        <v>25.042200000000001</v>
      </c>
      <c r="DB65">
        <v>19282</v>
      </c>
      <c r="DC65">
        <v>766</v>
      </c>
      <c r="DD65">
        <v>10</v>
      </c>
      <c r="DF65" t="s">
        <v>540</v>
      </c>
      <c r="DG65">
        <v>483</v>
      </c>
      <c r="DH65">
        <v>1518</v>
      </c>
      <c r="DI65">
        <v>10</v>
      </c>
      <c r="DJ65">
        <v>3</v>
      </c>
      <c r="DK65">
        <v>35</v>
      </c>
      <c r="DL65">
        <v>32.25</v>
      </c>
      <c r="DM65">
        <v>8.0111109999999996</v>
      </c>
      <c r="DN65">
        <v>2097.3928000000001</v>
      </c>
      <c r="DO65">
        <v>1986.5215000000001</v>
      </c>
      <c r="DP65">
        <v>1739.9</v>
      </c>
      <c r="DQ65">
        <v>1670.7572</v>
      </c>
      <c r="DR65">
        <v>1503.2284999999999</v>
      </c>
      <c r="DS65">
        <v>1425.3571999999999</v>
      </c>
      <c r="DT65">
        <v>1322.7</v>
      </c>
      <c r="DU65">
        <v>91.049300000000002</v>
      </c>
      <c r="DV65">
        <v>91.03</v>
      </c>
      <c r="DW65">
        <v>89.670699999999997</v>
      </c>
      <c r="DX65">
        <v>92.714299999999994</v>
      </c>
      <c r="DY65">
        <v>95.106399999999994</v>
      </c>
      <c r="DZ65">
        <v>64.388599999999997</v>
      </c>
      <c r="EA65">
        <v>47.295699999999997</v>
      </c>
      <c r="EB65">
        <v>32.250399999999999</v>
      </c>
      <c r="EC65">
        <v>21.5594</v>
      </c>
      <c r="ED65">
        <v>14.881500000000001</v>
      </c>
      <c r="EE65">
        <v>10.977</v>
      </c>
      <c r="EF65">
        <v>8.3836999999999993</v>
      </c>
      <c r="EG65">
        <v>6.6990999999999996</v>
      </c>
      <c r="EH65">
        <v>5.5263999999999998</v>
      </c>
      <c r="EI65">
        <v>4.8836000000000004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4.4750999999999999E-2</v>
      </c>
      <c r="EY65">
        <v>3.7484999999999997E-2</v>
      </c>
      <c r="EZ65">
        <v>3.7562999999999999E-2</v>
      </c>
      <c r="FA65">
        <v>2.0967E-2</v>
      </c>
      <c r="FB65">
        <v>1.9116000000000001E-2</v>
      </c>
      <c r="FC65">
        <v>1.8657E-2</v>
      </c>
      <c r="FD65">
        <v>1.7654E-2</v>
      </c>
      <c r="FE65">
        <v>-4.4809999999999997E-3</v>
      </c>
      <c r="FF65">
        <v>-1.4135E-2</v>
      </c>
      <c r="FG65">
        <v>-3.2321000000000003E-2</v>
      </c>
      <c r="FH65">
        <v>-9.8400000000000007E-4</v>
      </c>
      <c r="FI65">
        <v>-1.4350000000000001E-3</v>
      </c>
      <c r="FJ65">
        <v>-2.0265999999999999E-2</v>
      </c>
      <c r="FK65">
        <v>-1.1148E-2</v>
      </c>
      <c r="FL65">
        <v>6.4974000000000004E-2</v>
      </c>
      <c r="FM65">
        <v>6.1719000000000003E-2</v>
      </c>
      <c r="FN65">
        <v>6.0507999999999999E-2</v>
      </c>
      <c r="FO65">
        <v>5.799E-2</v>
      </c>
      <c r="FP65">
        <v>6.2900999999999999E-2</v>
      </c>
      <c r="FQ65">
        <v>8.3360000000000004E-2</v>
      </c>
      <c r="FR65">
        <v>7.8366000000000005E-2</v>
      </c>
      <c r="FS65">
        <v>-0.39665800000000001</v>
      </c>
      <c r="FT65">
        <v>-0.39045400000000002</v>
      </c>
      <c r="FU65">
        <v>-0.38730399999999998</v>
      </c>
      <c r="FV65">
        <v>-0.38592799999999999</v>
      </c>
      <c r="FW65">
        <v>-0.392291</v>
      </c>
      <c r="FX65">
        <v>-0.40720000000000001</v>
      </c>
      <c r="FY65">
        <v>-0.396065</v>
      </c>
      <c r="FZ65">
        <v>-1.2632890000000001</v>
      </c>
      <c r="GA65">
        <v>-1.235544</v>
      </c>
      <c r="GB65">
        <v>-1.2214959999999999</v>
      </c>
      <c r="GC65">
        <v>-1.2152639999999999</v>
      </c>
      <c r="GD65">
        <v>-1.243922</v>
      </c>
      <c r="GE65">
        <v>-1.2981609999999999</v>
      </c>
      <c r="GF65">
        <v>-1.2478800000000001</v>
      </c>
      <c r="GG65">
        <v>-0.71093700000000004</v>
      </c>
      <c r="GH65">
        <v>-0.64785099999999995</v>
      </c>
      <c r="GI65">
        <v>-0.62295</v>
      </c>
      <c r="GJ65">
        <v>-0.61688799999999999</v>
      </c>
      <c r="GK65">
        <v>-0.68935599999999997</v>
      </c>
      <c r="GL65">
        <v>-0.97543299999999999</v>
      </c>
      <c r="GM65">
        <v>-0.846132</v>
      </c>
      <c r="GN65">
        <v>-0.26061099999999998</v>
      </c>
      <c r="GO65">
        <v>-0.23908799999999999</v>
      </c>
      <c r="GP65">
        <v>-0.228323</v>
      </c>
      <c r="GQ65">
        <v>-0.223749</v>
      </c>
      <c r="GR65">
        <v>-0.245501</v>
      </c>
      <c r="GS65">
        <v>-0.29969200000000001</v>
      </c>
      <c r="GT65">
        <v>-0.26211299999999998</v>
      </c>
      <c r="GU65">
        <v>0.38803500000000002</v>
      </c>
      <c r="GV65">
        <v>0.36815500000000001</v>
      </c>
      <c r="GW65">
        <v>0.30469600000000002</v>
      </c>
      <c r="GX65">
        <v>0.25409500000000002</v>
      </c>
      <c r="GY65">
        <v>0.42641800000000002</v>
      </c>
      <c r="GZ65">
        <v>0.36649599999999999</v>
      </c>
      <c r="HA65">
        <v>0.33665800000000001</v>
      </c>
      <c r="HB65">
        <v>-15</v>
      </c>
      <c r="HC65">
        <v>-10</v>
      </c>
      <c r="HD65">
        <v>0</v>
      </c>
      <c r="HE65">
        <v>0</v>
      </c>
      <c r="HF65">
        <v>-10</v>
      </c>
      <c r="HG65">
        <v>30</v>
      </c>
      <c r="HH65">
        <v>-30</v>
      </c>
      <c r="HI65">
        <v>-2.6306379999999998</v>
      </c>
      <c r="HJ65">
        <v>-2.5934309999999998</v>
      </c>
      <c r="HK65">
        <v>-2.575574</v>
      </c>
      <c r="HL65">
        <v>-2.5683549999999999</v>
      </c>
      <c r="HM65">
        <v>-2.6081129999999999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737.36500000000001</v>
      </c>
      <c r="HX65">
        <v>0</v>
      </c>
      <c r="HZ65">
        <v>737.56600000000003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761.72299999999996</v>
      </c>
      <c r="IJ65">
        <v>0</v>
      </c>
      <c r="IL65">
        <v>761.48099999999999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772.30799999999999</v>
      </c>
      <c r="IV65">
        <v>0</v>
      </c>
      <c r="IX65">
        <v>772.52800000000002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778.096</v>
      </c>
      <c r="JH65">
        <v>0</v>
      </c>
      <c r="JJ65">
        <v>777.84500000000003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748.30899999999997</v>
      </c>
      <c r="JT65">
        <v>0</v>
      </c>
      <c r="JV65">
        <v>748.56299999999999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726.23099999999999</v>
      </c>
      <c r="KF65">
        <v>0.10199999999999999</v>
      </c>
      <c r="KH65">
        <v>726.5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763.96299999999997</v>
      </c>
      <c r="KR65">
        <v>2.5000000000000001E-2</v>
      </c>
      <c r="KT65">
        <v>764.21900000000005</v>
      </c>
      <c r="KU65">
        <v>2.5000000000000001E-2</v>
      </c>
      <c r="KV65">
        <v>136.27599978720002</v>
      </c>
      <c r="KW65">
        <v>122.60612045850002</v>
      </c>
      <c r="KX65">
        <v>105.2778692</v>
      </c>
      <c r="KY65">
        <v>96.887210027999998</v>
      </c>
      <c r="KZ65">
        <v>94.554575878499989</v>
      </c>
      <c r="LA65">
        <v>118.817776192</v>
      </c>
      <c r="LB65">
        <v>103.65470820000002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-41.371520000000004</v>
      </c>
      <c r="LI65">
        <v>-10.060051</v>
      </c>
      <c r="LJ65">
        <v>-50.872648030000008</v>
      </c>
      <c r="LK65">
        <v>-28.849952399999992</v>
      </c>
      <c r="LL65">
        <v>-6.403082031999995</v>
      </c>
      <c r="LM65">
        <v>-24.284620512</v>
      </c>
      <c r="LN65">
        <v>-21.993784882</v>
      </c>
      <c r="LO65">
        <v>2.0887410489999989</v>
      </c>
      <c r="LP65">
        <v>-8.1187072800000006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39.459569999999999</v>
      </c>
      <c r="LY65">
        <v>25.934309999999996</v>
      </c>
      <c r="LZ65">
        <v>0</v>
      </c>
      <c r="MA65">
        <v>0</v>
      </c>
      <c r="MB65">
        <v>26.081129999999998</v>
      </c>
      <c r="MC65">
        <v>0</v>
      </c>
      <c r="MD65">
        <v>0</v>
      </c>
      <c r="ME65">
        <v>-64.730316194099998</v>
      </c>
      <c r="MF65">
        <v>-58.973876529999998</v>
      </c>
      <c r="MG65">
        <v>-55.860362564999996</v>
      </c>
      <c r="MH65">
        <v>-57.194339098399993</v>
      </c>
      <c r="MI65">
        <v>-65.562167478399999</v>
      </c>
      <c r="MJ65">
        <v>-62.806765263799996</v>
      </c>
      <c r="MK65">
        <v>-40.018405232399999</v>
      </c>
      <c r="ML65">
        <v>60.132605563100014</v>
      </c>
      <c r="MM65">
        <v>60.716601528500021</v>
      </c>
      <c r="MN65">
        <v>43.014424603000002</v>
      </c>
      <c r="MO65">
        <v>15.408250417600001</v>
      </c>
      <c r="MP65">
        <v>33.079753518099992</v>
      </c>
      <c r="MQ65">
        <v>16.728231977199989</v>
      </c>
      <c r="MR65">
        <v>45.45754468760002</v>
      </c>
    </row>
    <row r="66" spans="1:356" x14ac:dyDescent="0.25">
      <c r="A66">
        <v>283</v>
      </c>
      <c r="B66" t="s">
        <v>447</v>
      </c>
      <c r="C66" s="3">
        <v>42862.241319444445</v>
      </c>
      <c r="D66">
        <v>51.539000000000001</v>
      </c>
      <c r="E66">
        <v>54.417400000000001</v>
      </c>
      <c r="F66">
        <v>62</v>
      </c>
      <c r="G66">
        <v>54</v>
      </c>
      <c r="H66">
        <v>1.2525999999999999</v>
      </c>
      <c r="I66">
        <v>465.46929999999998</v>
      </c>
      <c r="J66">
        <v>26914</v>
      </c>
      <c r="K66">
        <v>31</v>
      </c>
      <c r="L66">
        <v>239962</v>
      </c>
      <c r="M66">
        <v>239921</v>
      </c>
      <c r="N66">
        <v>139147</v>
      </c>
      <c r="O66">
        <v>139154</v>
      </c>
      <c r="P66">
        <v>139378</v>
      </c>
      <c r="Q66">
        <v>139360</v>
      </c>
      <c r="R66">
        <v>221044</v>
      </c>
      <c r="S66">
        <v>221051</v>
      </c>
      <c r="T66">
        <v>220988</v>
      </c>
      <c r="U66">
        <v>220996</v>
      </c>
      <c r="V66">
        <v>215798</v>
      </c>
      <c r="W66">
        <v>214577</v>
      </c>
      <c r="X66">
        <v>214411</v>
      </c>
      <c r="Y66">
        <v>215376</v>
      </c>
      <c r="Z66">
        <v>294066</v>
      </c>
      <c r="AA66">
        <v>294017</v>
      </c>
      <c r="AB66">
        <v>1360.9301</v>
      </c>
      <c r="AC66">
        <v>12840.7744</v>
      </c>
      <c r="AD66">
        <v>6</v>
      </c>
      <c r="AE66">
        <v>225.17250000000001</v>
      </c>
      <c r="AF66">
        <v>225.17250000000001</v>
      </c>
      <c r="AG66">
        <v>225.17250000000001</v>
      </c>
      <c r="AH66">
        <v>22.5334</v>
      </c>
      <c r="AI66">
        <v>22.5334</v>
      </c>
      <c r="AJ66">
        <v>22.5334</v>
      </c>
      <c r="AK66">
        <v>22.5334</v>
      </c>
      <c r="AL66">
        <v>1218.5546999999999</v>
      </c>
      <c r="AM66">
        <v>1120.9583</v>
      </c>
      <c r="AN66">
        <v>1074</v>
      </c>
      <c r="AO66">
        <v>918.93209999999999</v>
      </c>
      <c r="AP66">
        <v>1065.1481000000001</v>
      </c>
      <c r="AQ66">
        <v>1010.9406</v>
      </c>
      <c r="AR66">
        <v>996.65549999999996</v>
      </c>
      <c r="AS66">
        <v>982.81790000000001</v>
      </c>
      <c r="AT66">
        <v>968.42939999999999</v>
      </c>
      <c r="AU66">
        <v>955.69529999999997</v>
      </c>
      <c r="AV66">
        <v>943.04830000000004</v>
      </c>
      <c r="AW66">
        <v>928.0204</v>
      </c>
      <c r="AX66">
        <v>16.8</v>
      </c>
      <c r="AY66">
        <v>18.8</v>
      </c>
      <c r="AZ66">
        <v>32.217199999999998</v>
      </c>
      <c r="BA66">
        <v>21.4178</v>
      </c>
      <c r="BB66">
        <v>14.7507</v>
      </c>
      <c r="BC66">
        <v>10.886100000000001</v>
      </c>
      <c r="BD66">
        <v>8.3239000000000001</v>
      </c>
      <c r="BE66">
        <v>6.6738999999999997</v>
      </c>
      <c r="BF66">
        <v>5.5166000000000004</v>
      </c>
      <c r="BG66">
        <v>4.8849</v>
      </c>
      <c r="BH66">
        <v>4.8945999999999996</v>
      </c>
      <c r="BI66">
        <v>101.38</v>
      </c>
      <c r="BJ66">
        <v>120.11</v>
      </c>
      <c r="BK66">
        <v>150.22</v>
      </c>
      <c r="BL66">
        <v>175.21</v>
      </c>
      <c r="BM66">
        <v>205.45</v>
      </c>
      <c r="BN66">
        <v>238.88</v>
      </c>
      <c r="BO66">
        <v>268.54000000000002</v>
      </c>
      <c r="BP66">
        <v>313.57</v>
      </c>
      <c r="BQ66">
        <v>340.96</v>
      </c>
      <c r="BR66">
        <v>398.78</v>
      </c>
      <c r="BS66">
        <v>410.66</v>
      </c>
      <c r="BT66">
        <v>483.59</v>
      </c>
      <c r="BU66">
        <v>469.4</v>
      </c>
      <c r="BV66">
        <v>551.88</v>
      </c>
      <c r="BW66">
        <v>50.8</v>
      </c>
      <c r="BX66">
        <v>45.4</v>
      </c>
      <c r="BY66">
        <v>27.659600000000001</v>
      </c>
      <c r="BZ66">
        <v>5.5</v>
      </c>
      <c r="CA66">
        <v>8.0624000000000002</v>
      </c>
      <c r="CB66">
        <v>8.0624000000000002</v>
      </c>
      <c r="CC66">
        <v>-3.2225000000000001</v>
      </c>
      <c r="CD66">
        <v>8.0624000000000002</v>
      </c>
      <c r="CE66">
        <v>6111377</v>
      </c>
      <c r="CF66">
        <v>1</v>
      </c>
      <c r="CI66">
        <v>2.7679</v>
      </c>
      <c r="CJ66">
        <v>5.0350000000000001</v>
      </c>
      <c r="CK66">
        <v>6.3285999999999998</v>
      </c>
      <c r="CL66">
        <v>8.0070999999999994</v>
      </c>
      <c r="CM66">
        <v>10.1157</v>
      </c>
      <c r="CN66">
        <v>13.115</v>
      </c>
      <c r="CO66">
        <v>2.6280000000000001</v>
      </c>
      <c r="CP66">
        <v>5.1520000000000001</v>
      </c>
      <c r="CQ66">
        <v>7.2359999999999998</v>
      </c>
      <c r="CR66">
        <v>9.3460000000000001</v>
      </c>
      <c r="CS66">
        <v>10.772</v>
      </c>
      <c r="CT66">
        <v>14.45</v>
      </c>
      <c r="CU66">
        <v>25.2851</v>
      </c>
      <c r="CV66">
        <v>24.956199999999999</v>
      </c>
      <c r="CW66">
        <v>24.977399999999999</v>
      </c>
      <c r="CX66">
        <v>25.086200000000002</v>
      </c>
      <c r="CY66">
        <v>25.0457</v>
      </c>
      <c r="CZ66">
        <v>25.05</v>
      </c>
      <c r="DB66">
        <v>19282</v>
      </c>
      <c r="DC66">
        <v>766</v>
      </c>
      <c r="DD66">
        <v>11</v>
      </c>
      <c r="DF66" t="s">
        <v>540</v>
      </c>
      <c r="DG66">
        <v>483</v>
      </c>
      <c r="DH66">
        <v>1518</v>
      </c>
      <c r="DI66">
        <v>10</v>
      </c>
      <c r="DJ66">
        <v>3</v>
      </c>
      <c r="DK66">
        <v>35</v>
      </c>
      <c r="DL66">
        <v>36.599997999999999</v>
      </c>
      <c r="DM66">
        <v>5.5</v>
      </c>
      <c r="DN66">
        <v>2095.8571999999999</v>
      </c>
      <c r="DO66">
        <v>1982.4</v>
      </c>
      <c r="DP66">
        <v>1740.2786000000001</v>
      </c>
      <c r="DQ66">
        <v>1664.8715</v>
      </c>
      <c r="DR66">
        <v>1478.6285</v>
      </c>
      <c r="DS66">
        <v>1421.8715</v>
      </c>
      <c r="DT66">
        <v>1320.0857000000001</v>
      </c>
      <c r="DU66">
        <v>88.65</v>
      </c>
      <c r="DV66">
        <v>88.498599999999996</v>
      </c>
      <c r="DW66">
        <v>83.795699999999997</v>
      </c>
      <c r="DX66">
        <v>82.167900000000003</v>
      </c>
      <c r="DY66">
        <v>89.805000000000007</v>
      </c>
      <c r="DZ66">
        <v>60.439300000000003</v>
      </c>
      <c r="EA66">
        <v>47.12</v>
      </c>
      <c r="EB66">
        <v>32.217199999999998</v>
      </c>
      <c r="EC66">
        <v>21.4178</v>
      </c>
      <c r="ED66">
        <v>14.7507</v>
      </c>
      <c r="EE66">
        <v>10.886100000000001</v>
      </c>
      <c r="EF66">
        <v>8.3239000000000001</v>
      </c>
      <c r="EG66">
        <v>6.6738999999999997</v>
      </c>
      <c r="EH66">
        <v>5.5166000000000004</v>
      </c>
      <c r="EI66">
        <v>4.8849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4.4933000000000001E-2</v>
      </c>
      <c r="EY66">
        <v>3.7540999999999998E-2</v>
      </c>
      <c r="EZ66">
        <v>3.7720999999999998E-2</v>
      </c>
      <c r="FA66">
        <v>2.1184999999999999E-2</v>
      </c>
      <c r="FB66">
        <v>1.9265000000000001E-2</v>
      </c>
      <c r="FC66">
        <v>1.9234999999999999E-2</v>
      </c>
      <c r="FD66">
        <v>1.8221000000000001E-2</v>
      </c>
      <c r="FE66">
        <v>-4.483E-3</v>
      </c>
      <c r="FF66">
        <v>-1.4141000000000001E-2</v>
      </c>
      <c r="FG66">
        <v>-3.2369000000000002E-2</v>
      </c>
      <c r="FH66">
        <v>-9.859999999999999E-4</v>
      </c>
      <c r="FI66">
        <v>-1.4400000000000001E-3</v>
      </c>
      <c r="FJ66">
        <v>-2.4136999999999999E-2</v>
      </c>
      <c r="FK66">
        <v>-1.341E-2</v>
      </c>
      <c r="FL66">
        <v>6.4865000000000006E-2</v>
      </c>
      <c r="FM66">
        <v>6.1616999999999998E-2</v>
      </c>
      <c r="FN66">
        <v>6.0410999999999999E-2</v>
      </c>
      <c r="FO66">
        <v>5.7896999999999997E-2</v>
      </c>
      <c r="FP66">
        <v>6.2802999999999998E-2</v>
      </c>
      <c r="FQ66">
        <v>8.3220000000000002E-2</v>
      </c>
      <c r="FR66">
        <v>7.8229999999999994E-2</v>
      </c>
      <c r="FS66">
        <v>-0.39727800000000002</v>
      </c>
      <c r="FT66">
        <v>-0.39102100000000001</v>
      </c>
      <c r="FU66">
        <v>-0.38780199999999998</v>
      </c>
      <c r="FV66">
        <v>-0.38643100000000002</v>
      </c>
      <c r="FW66">
        <v>-0.39273400000000003</v>
      </c>
      <c r="FX66">
        <v>-0.40734500000000001</v>
      </c>
      <c r="FY66">
        <v>-0.39624500000000001</v>
      </c>
      <c r="FZ66">
        <v>-1.263582</v>
      </c>
      <c r="GA66">
        <v>-1.23549</v>
      </c>
      <c r="GB66">
        <v>-1.2211590000000001</v>
      </c>
      <c r="GC66">
        <v>-1.2149589999999999</v>
      </c>
      <c r="GD66">
        <v>-1.2433019999999999</v>
      </c>
      <c r="GE66">
        <v>-1.2916350000000001</v>
      </c>
      <c r="GF66">
        <v>-1.241778</v>
      </c>
      <c r="GG66">
        <v>-0.71159399999999995</v>
      </c>
      <c r="GH66">
        <v>-0.64854199999999995</v>
      </c>
      <c r="GI66">
        <v>-0.623807</v>
      </c>
      <c r="GJ66">
        <v>-0.61771600000000004</v>
      </c>
      <c r="GK66">
        <v>-0.69050199999999995</v>
      </c>
      <c r="GL66">
        <v>-0.976661</v>
      </c>
      <c r="GM66">
        <v>-0.84703899999999999</v>
      </c>
      <c r="GN66">
        <v>-0.260548</v>
      </c>
      <c r="GO66">
        <v>-0.23893500000000001</v>
      </c>
      <c r="GP66">
        <v>-0.22797500000000001</v>
      </c>
      <c r="GQ66">
        <v>-0.22343099999999999</v>
      </c>
      <c r="GR66">
        <v>-0.244919</v>
      </c>
      <c r="GS66">
        <v>-0.29934699999999997</v>
      </c>
      <c r="GT66">
        <v>-0.26194000000000001</v>
      </c>
      <c r="GU66">
        <v>0.387299</v>
      </c>
      <c r="GV66">
        <v>0.36602099999999999</v>
      </c>
      <c r="GW66">
        <v>0.30281400000000003</v>
      </c>
      <c r="GX66">
        <v>0.25258900000000001</v>
      </c>
      <c r="GY66">
        <v>0.42491400000000001</v>
      </c>
      <c r="GZ66">
        <v>0.36573600000000001</v>
      </c>
      <c r="HA66">
        <v>0.33662700000000001</v>
      </c>
      <c r="HB66">
        <v>-15</v>
      </c>
      <c r="HC66">
        <v>-10</v>
      </c>
      <c r="HD66">
        <v>0</v>
      </c>
      <c r="HE66">
        <v>0</v>
      </c>
      <c r="HF66">
        <v>-10</v>
      </c>
      <c r="HG66">
        <v>40</v>
      </c>
      <c r="HH66">
        <v>-40</v>
      </c>
      <c r="HI66">
        <v>-2.63124</v>
      </c>
      <c r="HJ66">
        <v>-2.594036</v>
      </c>
      <c r="HK66">
        <v>-2.5762010000000002</v>
      </c>
      <c r="HL66">
        <v>-2.568975</v>
      </c>
      <c r="HM66">
        <v>-2.6087289999999999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737.36500000000001</v>
      </c>
      <c r="HX66">
        <v>0</v>
      </c>
      <c r="HZ66">
        <v>737.56600000000003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761.72299999999996</v>
      </c>
      <c r="IJ66">
        <v>0</v>
      </c>
      <c r="IL66">
        <v>761.48099999999999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772.30799999999999</v>
      </c>
      <c r="IV66">
        <v>0</v>
      </c>
      <c r="IX66">
        <v>772.52800000000002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778.096</v>
      </c>
      <c r="JH66">
        <v>0</v>
      </c>
      <c r="JJ66">
        <v>777.84500000000003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748.30899999999997</v>
      </c>
      <c r="JT66">
        <v>0</v>
      </c>
      <c r="JV66">
        <v>748.56299999999999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726.23099999999999</v>
      </c>
      <c r="KF66">
        <v>0.10199999999999999</v>
      </c>
      <c r="KH66">
        <v>726.5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763.96299999999997</v>
      </c>
      <c r="KR66">
        <v>2.5000000000000001E-2</v>
      </c>
      <c r="KT66">
        <v>764.21900000000005</v>
      </c>
      <c r="KU66">
        <v>2.5000000000000001E-2</v>
      </c>
      <c r="KV66">
        <v>135.94777727800002</v>
      </c>
      <c r="KW66">
        <v>122.1495408</v>
      </c>
      <c r="KX66">
        <v>105.13197050460001</v>
      </c>
      <c r="KY66">
        <v>96.391065235499994</v>
      </c>
      <c r="KZ66">
        <v>92.862305685500004</v>
      </c>
      <c r="LA66">
        <v>118.32814623</v>
      </c>
      <c r="LB66">
        <v>103.270304311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-41.386251999999999</v>
      </c>
      <c r="LI66">
        <v>-10.064622999999999</v>
      </c>
      <c r="LJ66">
        <v>-51.111891900000003</v>
      </c>
      <c r="LK66">
        <v>-28.910465999999996</v>
      </c>
      <c r="LL66">
        <v>-6.5356429679999959</v>
      </c>
      <c r="LM66">
        <v>-24.540956840999996</v>
      </c>
      <c r="LN66">
        <v>-22.161858149999997</v>
      </c>
      <c r="LO66">
        <v>6.3315947700000006</v>
      </c>
      <c r="LP66">
        <v>-5.9741939580000016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39.468600000000002</v>
      </c>
      <c r="LY66">
        <v>25.940359999999998</v>
      </c>
      <c r="LZ66">
        <v>0</v>
      </c>
      <c r="MA66">
        <v>0</v>
      </c>
      <c r="MB66">
        <v>26.087289999999999</v>
      </c>
      <c r="MC66">
        <v>0</v>
      </c>
      <c r="MD66">
        <v>0</v>
      </c>
      <c r="ME66">
        <v>-63.082808100000001</v>
      </c>
      <c r="MF66">
        <v>-57.395059041199993</v>
      </c>
      <c r="MG66">
        <v>-52.2723442299</v>
      </c>
      <c r="MH66">
        <v>-50.756426516400005</v>
      </c>
      <c r="MI66">
        <v>-62.01053211</v>
      </c>
      <c r="MJ66">
        <v>-59.028707177299999</v>
      </c>
      <c r="MK66">
        <v>-39.912477679999995</v>
      </c>
      <c r="ML66">
        <v>61.221677278000008</v>
      </c>
      <c r="MM66">
        <v>61.784375758800003</v>
      </c>
      <c r="MN66">
        <v>46.323983306700015</v>
      </c>
      <c r="MO66">
        <v>21.093681878099993</v>
      </c>
      <c r="MP66">
        <v>34.7772054255</v>
      </c>
      <c r="MQ66">
        <v>24.244781822699998</v>
      </c>
      <c r="MR66">
        <v>47.319009673000011</v>
      </c>
    </row>
    <row r="67" spans="1:356" x14ac:dyDescent="0.25">
      <c r="A67">
        <v>283</v>
      </c>
      <c r="B67" t="s">
        <v>448</v>
      </c>
      <c r="C67" s="3">
        <v>42862.2424537037</v>
      </c>
      <c r="D67">
        <v>52.0623</v>
      </c>
      <c r="E67">
        <v>54.759900000000002</v>
      </c>
      <c r="F67">
        <v>44</v>
      </c>
      <c r="G67">
        <v>54</v>
      </c>
      <c r="H67">
        <v>1.2525999999999999</v>
      </c>
      <c r="I67">
        <v>469.8691</v>
      </c>
      <c r="J67">
        <v>27161</v>
      </c>
      <c r="K67">
        <v>31</v>
      </c>
      <c r="L67">
        <v>239962</v>
      </c>
      <c r="M67">
        <v>239921</v>
      </c>
      <c r="N67">
        <v>139147</v>
      </c>
      <c r="O67">
        <v>139154</v>
      </c>
      <c r="P67">
        <v>139378</v>
      </c>
      <c r="Q67">
        <v>139360</v>
      </c>
      <c r="R67">
        <v>221044</v>
      </c>
      <c r="S67">
        <v>221051</v>
      </c>
      <c r="T67">
        <v>220988</v>
      </c>
      <c r="U67">
        <v>220996</v>
      </c>
      <c r="V67">
        <v>215798</v>
      </c>
      <c r="W67">
        <v>214577</v>
      </c>
      <c r="X67">
        <v>214411</v>
      </c>
      <c r="Y67">
        <v>215376</v>
      </c>
      <c r="Z67">
        <v>294066</v>
      </c>
      <c r="AA67">
        <v>294017</v>
      </c>
      <c r="AB67">
        <v>1360.9301</v>
      </c>
      <c r="AC67">
        <v>12868.356400000001</v>
      </c>
      <c r="AD67">
        <v>6</v>
      </c>
      <c r="AE67">
        <v>225.4803</v>
      </c>
      <c r="AF67">
        <v>225.4803</v>
      </c>
      <c r="AG67">
        <v>225.4803</v>
      </c>
      <c r="AH67">
        <v>22.841200000000001</v>
      </c>
      <c r="AI67">
        <v>22.841200000000001</v>
      </c>
      <c r="AJ67">
        <v>22.841200000000001</v>
      </c>
      <c r="AK67">
        <v>22.841200000000001</v>
      </c>
      <c r="AL67">
        <v>1234.9609</v>
      </c>
      <c r="AM67">
        <v>1137.7482</v>
      </c>
      <c r="AN67">
        <v>1091.6666</v>
      </c>
      <c r="AO67">
        <v>918.05550000000005</v>
      </c>
      <c r="AP67">
        <v>1073.1212</v>
      </c>
      <c r="AQ67">
        <v>1017.8296</v>
      </c>
      <c r="AR67">
        <v>1002.553</v>
      </c>
      <c r="AS67">
        <v>988.09879999999998</v>
      </c>
      <c r="AT67">
        <v>972.98109999999997</v>
      </c>
      <c r="AU67">
        <v>959.4425</v>
      </c>
      <c r="AV67">
        <v>945.98080000000004</v>
      </c>
      <c r="AW67">
        <v>930.45450000000005</v>
      </c>
      <c r="AX67">
        <v>16.2</v>
      </c>
      <c r="AY67">
        <v>25.8</v>
      </c>
      <c r="AZ67">
        <v>32.0762</v>
      </c>
      <c r="BA67">
        <v>21.379100000000001</v>
      </c>
      <c r="BB67">
        <v>14.7174</v>
      </c>
      <c r="BC67">
        <v>10.871600000000001</v>
      </c>
      <c r="BD67">
        <v>8.3120999999999992</v>
      </c>
      <c r="BE67">
        <v>6.6378000000000004</v>
      </c>
      <c r="BF67">
        <v>5.5007000000000001</v>
      </c>
      <c r="BG67">
        <v>4.8879000000000001</v>
      </c>
      <c r="BH67">
        <v>4.8933</v>
      </c>
      <c r="BI67">
        <v>101.58</v>
      </c>
      <c r="BJ67">
        <v>124.41</v>
      </c>
      <c r="BK67">
        <v>149.71</v>
      </c>
      <c r="BL67">
        <v>180.4</v>
      </c>
      <c r="BM67">
        <v>204.64</v>
      </c>
      <c r="BN67">
        <v>246.22</v>
      </c>
      <c r="BO67">
        <v>267.61</v>
      </c>
      <c r="BP67">
        <v>323.52999999999997</v>
      </c>
      <c r="BQ67">
        <v>339.88</v>
      </c>
      <c r="BR67">
        <v>410.4</v>
      </c>
      <c r="BS67">
        <v>408.86</v>
      </c>
      <c r="BT67">
        <v>497.17</v>
      </c>
      <c r="BU67">
        <v>466.81</v>
      </c>
      <c r="BV67">
        <v>565.67999999999995</v>
      </c>
      <c r="BW67">
        <v>50.1</v>
      </c>
      <c r="BX67">
        <v>45.4</v>
      </c>
      <c r="BY67">
        <v>28.736699999999999</v>
      </c>
      <c r="BZ67">
        <v>6.7125000000000004</v>
      </c>
      <c r="CA67">
        <v>7.2004999999999999</v>
      </c>
      <c r="CB67">
        <v>7.2004999999999999</v>
      </c>
      <c r="CC67">
        <v>-0.55689999999999995</v>
      </c>
      <c r="CD67">
        <v>7.2004999999999999</v>
      </c>
      <c r="CE67">
        <v>6112417</v>
      </c>
      <c r="CF67">
        <v>2</v>
      </c>
      <c r="CI67">
        <v>2.9613999999999998</v>
      </c>
      <c r="CJ67">
        <v>4.96</v>
      </c>
      <c r="CK67">
        <v>6.2229000000000001</v>
      </c>
      <c r="CL67">
        <v>7.9520999999999997</v>
      </c>
      <c r="CM67">
        <v>10.099299999999999</v>
      </c>
      <c r="CN67">
        <v>13.0771</v>
      </c>
      <c r="CO67">
        <v>2.8439999999999999</v>
      </c>
      <c r="CP67">
        <v>5.4080000000000004</v>
      </c>
      <c r="CQ67">
        <v>7.1319999999999997</v>
      </c>
      <c r="CR67">
        <v>9.2140000000000004</v>
      </c>
      <c r="CS67">
        <v>11.558</v>
      </c>
      <c r="CT67">
        <v>15.364000000000001</v>
      </c>
      <c r="CU67">
        <v>24.879300000000001</v>
      </c>
      <c r="CV67">
        <v>24.999300000000002</v>
      </c>
      <c r="CW67">
        <v>24.946400000000001</v>
      </c>
      <c r="CX67">
        <v>25.0214</v>
      </c>
      <c r="CY67">
        <v>25.1511</v>
      </c>
      <c r="CZ67">
        <v>25.0229</v>
      </c>
      <c r="DB67">
        <v>19282</v>
      </c>
      <c r="DC67">
        <v>766</v>
      </c>
      <c r="DD67">
        <v>12</v>
      </c>
      <c r="DF67" t="s">
        <v>540</v>
      </c>
      <c r="DG67">
        <v>483</v>
      </c>
      <c r="DH67">
        <v>1518</v>
      </c>
      <c r="DI67">
        <v>10</v>
      </c>
      <c r="DJ67">
        <v>3</v>
      </c>
      <c r="DK67">
        <v>35</v>
      </c>
      <c r="DL67">
        <v>23.799999</v>
      </c>
      <c r="DM67">
        <v>6.7125000000000004</v>
      </c>
      <c r="DN67">
        <v>2029.3785</v>
      </c>
      <c r="DO67">
        <v>1909.1357</v>
      </c>
      <c r="DP67">
        <v>1674.3286000000001</v>
      </c>
      <c r="DQ67">
        <v>1567.8785</v>
      </c>
      <c r="DR67">
        <v>1403.0072</v>
      </c>
      <c r="DS67">
        <v>1353.4213999999999</v>
      </c>
      <c r="DT67">
        <v>1244.9357</v>
      </c>
      <c r="DU67">
        <v>89.401399999999995</v>
      </c>
      <c r="DV67">
        <v>89.319299999999998</v>
      </c>
      <c r="DW67">
        <v>88.235699999999994</v>
      </c>
      <c r="DX67">
        <v>90.782899999999998</v>
      </c>
      <c r="DY67">
        <v>97.805000000000007</v>
      </c>
      <c r="DZ67">
        <v>65.574299999999994</v>
      </c>
      <c r="EA67">
        <v>48.354999999999997</v>
      </c>
      <c r="EB67">
        <v>32.0762</v>
      </c>
      <c r="EC67">
        <v>21.379100000000001</v>
      </c>
      <c r="ED67">
        <v>14.7174</v>
      </c>
      <c r="EE67">
        <v>10.871600000000001</v>
      </c>
      <c r="EF67">
        <v>8.3120999999999992</v>
      </c>
      <c r="EG67">
        <v>6.6378000000000004</v>
      </c>
      <c r="EH67">
        <v>5.5007000000000001</v>
      </c>
      <c r="EI67">
        <v>4.8879000000000001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4.5405000000000001E-2</v>
      </c>
      <c r="EY67">
        <v>3.7740000000000003E-2</v>
      </c>
      <c r="EZ67">
        <v>3.8085000000000001E-2</v>
      </c>
      <c r="FA67">
        <v>2.1329999999999998E-2</v>
      </c>
      <c r="FB67">
        <v>1.9344E-2</v>
      </c>
      <c r="FC67">
        <v>1.9009000000000002E-2</v>
      </c>
      <c r="FD67">
        <v>1.7977E-2</v>
      </c>
      <c r="FE67">
        <v>-4.4819999999999999E-3</v>
      </c>
      <c r="FF67">
        <v>-1.4137E-2</v>
      </c>
      <c r="FG67">
        <v>-3.2332E-2</v>
      </c>
      <c r="FH67">
        <v>-9.859999999999999E-4</v>
      </c>
      <c r="FI67">
        <v>-1.4419999999999999E-3</v>
      </c>
      <c r="FJ67">
        <v>-2.0347000000000001E-2</v>
      </c>
      <c r="FK67">
        <v>-1.1173000000000001E-2</v>
      </c>
      <c r="FL67">
        <v>6.4982999999999999E-2</v>
      </c>
      <c r="FM67">
        <v>6.173E-2</v>
      </c>
      <c r="FN67">
        <v>6.0518000000000002E-2</v>
      </c>
      <c r="FO67">
        <v>5.8002999999999999E-2</v>
      </c>
      <c r="FP67">
        <v>6.2923000000000007E-2</v>
      </c>
      <c r="FQ67">
        <v>8.3402000000000004E-2</v>
      </c>
      <c r="FR67">
        <v>7.8411999999999996E-2</v>
      </c>
      <c r="FS67">
        <v>-0.39650600000000003</v>
      </c>
      <c r="FT67">
        <v>-0.39026100000000002</v>
      </c>
      <c r="FU67">
        <v>-0.38712800000000003</v>
      </c>
      <c r="FV67">
        <v>-0.38568599999999997</v>
      </c>
      <c r="FW67">
        <v>-0.39185999999999999</v>
      </c>
      <c r="FX67">
        <v>-0.406775</v>
      </c>
      <c r="FY67">
        <v>-0.39560800000000002</v>
      </c>
      <c r="FZ67">
        <v>-1.2626729999999999</v>
      </c>
      <c r="GA67">
        <v>-1.234747</v>
      </c>
      <c r="GB67">
        <v>-1.2207749999999999</v>
      </c>
      <c r="GC67">
        <v>-1.2142520000000001</v>
      </c>
      <c r="GD67">
        <v>-1.2420549999999999</v>
      </c>
      <c r="GE67">
        <v>-1.2963370000000001</v>
      </c>
      <c r="GF67">
        <v>-1.246292</v>
      </c>
      <c r="GG67">
        <v>-0.71137499999999998</v>
      </c>
      <c r="GH67">
        <v>-0.64838200000000001</v>
      </c>
      <c r="GI67">
        <v>-0.62341000000000002</v>
      </c>
      <c r="GJ67">
        <v>-0.61753400000000003</v>
      </c>
      <c r="GK67">
        <v>-0.69067000000000001</v>
      </c>
      <c r="GL67">
        <v>-0.97715600000000002</v>
      </c>
      <c r="GM67">
        <v>-0.847993</v>
      </c>
      <c r="GN67">
        <v>-0.260133</v>
      </c>
      <c r="GO67">
        <v>-0.238506</v>
      </c>
      <c r="GP67">
        <v>-0.22781000000000001</v>
      </c>
      <c r="GQ67">
        <v>-0.22303700000000001</v>
      </c>
      <c r="GR67">
        <v>-0.244084</v>
      </c>
      <c r="GS67">
        <v>-0.29821199999999998</v>
      </c>
      <c r="GT67">
        <v>-0.26055800000000001</v>
      </c>
      <c r="GU67">
        <v>0.386965</v>
      </c>
      <c r="GV67">
        <v>0.36562899999999998</v>
      </c>
      <c r="GW67">
        <v>0.30236600000000002</v>
      </c>
      <c r="GX67">
        <v>0.25217000000000001</v>
      </c>
      <c r="GY67">
        <v>0.42419200000000001</v>
      </c>
      <c r="GZ67">
        <v>0.36543799999999999</v>
      </c>
      <c r="HA67">
        <v>0.33662399999999998</v>
      </c>
      <c r="HB67">
        <v>-15</v>
      </c>
      <c r="HC67">
        <v>-10</v>
      </c>
      <c r="HD67">
        <v>0</v>
      </c>
      <c r="HE67">
        <v>0</v>
      </c>
      <c r="HF67">
        <v>-10</v>
      </c>
      <c r="HG67">
        <v>30</v>
      </c>
      <c r="HH67">
        <v>-30</v>
      </c>
      <c r="HI67">
        <v>-2.6303589999999999</v>
      </c>
      <c r="HJ67">
        <v>-2.5932019999999998</v>
      </c>
      <c r="HK67">
        <v>-2.5754440000000001</v>
      </c>
      <c r="HL67">
        <v>-2.5682209999999999</v>
      </c>
      <c r="HM67">
        <v>-2.6079129999999999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737.36500000000001</v>
      </c>
      <c r="HX67">
        <v>0</v>
      </c>
      <c r="HZ67">
        <v>737.56600000000003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761.72299999999996</v>
      </c>
      <c r="IJ67">
        <v>0</v>
      </c>
      <c r="IL67">
        <v>761.48099999999999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772.30799999999999</v>
      </c>
      <c r="IV67">
        <v>0</v>
      </c>
      <c r="IX67">
        <v>772.52800000000002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778.096</v>
      </c>
      <c r="JH67">
        <v>0</v>
      </c>
      <c r="JJ67">
        <v>777.84500000000003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748.30899999999997</v>
      </c>
      <c r="JT67">
        <v>0</v>
      </c>
      <c r="JV67">
        <v>748.56299999999999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726.23099999999999</v>
      </c>
      <c r="KF67">
        <v>0.10199999999999999</v>
      </c>
      <c r="KH67">
        <v>726.5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763.96299999999997</v>
      </c>
      <c r="KR67">
        <v>2.5000000000000001E-2</v>
      </c>
      <c r="KT67">
        <v>764.21900000000005</v>
      </c>
      <c r="KU67">
        <v>2.5000000000000001E-2</v>
      </c>
      <c r="KV67">
        <v>131.87510306550001</v>
      </c>
      <c r="KW67">
        <v>117.850946761</v>
      </c>
      <c r="KX67">
        <v>101.32701821480001</v>
      </c>
      <c r="KY67">
        <v>90.941656635499996</v>
      </c>
      <c r="KZ67">
        <v>88.28142204560001</v>
      </c>
      <c r="LA67">
        <v>112.8780516028</v>
      </c>
      <c r="LB67">
        <v>97.617898108399999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-41.328339999999997</v>
      </c>
      <c r="LI67">
        <v>-10.048443199999999</v>
      </c>
      <c r="LJ67">
        <v>-51.672367178999998</v>
      </c>
      <c r="LK67">
        <v>-29.143733441000002</v>
      </c>
      <c r="LL67">
        <v>-7.0231185750000007</v>
      </c>
      <c r="LM67">
        <v>-24.702742688000001</v>
      </c>
      <c r="LN67">
        <v>-22.235268609999999</v>
      </c>
      <c r="LO67">
        <v>1.7344989059999987</v>
      </c>
      <c r="LP67">
        <v>-8.4797707679999981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39.455385</v>
      </c>
      <c r="LY67">
        <v>25.932019999999998</v>
      </c>
      <c r="LZ67">
        <v>0</v>
      </c>
      <c r="MA67">
        <v>0</v>
      </c>
      <c r="MB67">
        <v>26.079129999999999</v>
      </c>
      <c r="MC67">
        <v>0</v>
      </c>
      <c r="MD67">
        <v>0</v>
      </c>
      <c r="ME67">
        <v>-63.597920924999997</v>
      </c>
      <c r="MF67">
        <v>-57.913026372600001</v>
      </c>
      <c r="MG67">
        <v>-55.007017736999998</v>
      </c>
      <c r="MH67">
        <v>-56.061527368600004</v>
      </c>
      <c r="MI67">
        <v>-67.550979350000006</v>
      </c>
      <c r="MJ67">
        <v>-64.076320690799989</v>
      </c>
      <c r="MK67">
        <v>-41.004701515000001</v>
      </c>
      <c r="ML67">
        <v>56.060199961500032</v>
      </c>
      <c r="MM67">
        <v>56.726206947399987</v>
      </c>
      <c r="MN67">
        <v>39.29688190280001</v>
      </c>
      <c r="MO67">
        <v>10.177386578899991</v>
      </c>
      <c r="MP67">
        <v>24.574304085600005</v>
      </c>
      <c r="MQ67">
        <v>9.2078898180000124</v>
      </c>
      <c r="MR67">
        <v>38.084982625400009</v>
      </c>
    </row>
    <row r="68" spans="1:356" x14ac:dyDescent="0.25">
      <c r="A68">
        <v>283</v>
      </c>
      <c r="B68" t="s">
        <v>449</v>
      </c>
      <c r="C68" s="3">
        <v>42862.243587962963</v>
      </c>
      <c r="D68">
        <v>52.500599999999999</v>
      </c>
      <c r="E68">
        <v>55.083100000000002</v>
      </c>
      <c r="F68">
        <v>44</v>
      </c>
      <c r="G68">
        <v>54</v>
      </c>
      <c r="H68">
        <v>1.2525999999999999</v>
      </c>
      <c r="I68">
        <v>468.08760000000001</v>
      </c>
      <c r="J68">
        <v>27067</v>
      </c>
      <c r="K68">
        <v>31</v>
      </c>
      <c r="L68">
        <v>239962</v>
      </c>
      <c r="M68">
        <v>239921</v>
      </c>
      <c r="N68">
        <v>139147</v>
      </c>
      <c r="O68">
        <v>139154</v>
      </c>
      <c r="P68">
        <v>139378</v>
      </c>
      <c r="Q68">
        <v>139360</v>
      </c>
      <c r="R68">
        <v>221044</v>
      </c>
      <c r="S68">
        <v>221051</v>
      </c>
      <c r="T68">
        <v>220988</v>
      </c>
      <c r="U68">
        <v>220996</v>
      </c>
      <c r="V68">
        <v>215798</v>
      </c>
      <c r="W68">
        <v>214577</v>
      </c>
      <c r="X68">
        <v>214411</v>
      </c>
      <c r="Y68">
        <v>215376</v>
      </c>
      <c r="Z68">
        <v>294066</v>
      </c>
      <c r="AA68">
        <v>294017</v>
      </c>
      <c r="AB68">
        <v>1360.9301</v>
      </c>
      <c r="AC68">
        <v>12895.9434</v>
      </c>
      <c r="AD68">
        <v>6</v>
      </c>
      <c r="AE68">
        <v>225.78700000000001</v>
      </c>
      <c r="AF68">
        <v>225.78700000000001</v>
      </c>
      <c r="AG68">
        <v>225.78700000000001</v>
      </c>
      <c r="AH68">
        <v>23.1479</v>
      </c>
      <c r="AI68">
        <v>23.1479</v>
      </c>
      <c r="AJ68">
        <v>23.1479</v>
      </c>
      <c r="AK68">
        <v>23.1479</v>
      </c>
      <c r="AL68">
        <v>1220.8984</v>
      </c>
      <c r="AM68">
        <v>1131.2121999999999</v>
      </c>
      <c r="AN68">
        <v>1089.1666</v>
      </c>
      <c r="AO68">
        <v>919.8519</v>
      </c>
      <c r="AP68">
        <v>1072.1328000000001</v>
      </c>
      <c r="AQ68">
        <v>1016.9930000000001</v>
      </c>
      <c r="AR68">
        <v>1001.6159</v>
      </c>
      <c r="AS68">
        <v>987.10680000000002</v>
      </c>
      <c r="AT68">
        <v>971.87450000000001</v>
      </c>
      <c r="AU68">
        <v>958.68039999999996</v>
      </c>
      <c r="AV68">
        <v>945.37689999999998</v>
      </c>
      <c r="AW68">
        <v>929.94899999999996</v>
      </c>
      <c r="AX68">
        <v>16.399999999999999</v>
      </c>
      <c r="AY68">
        <v>20.8</v>
      </c>
      <c r="AZ68">
        <v>32.178899999999999</v>
      </c>
      <c r="BA68">
        <v>21.542999999999999</v>
      </c>
      <c r="BB68">
        <v>14.821999999999999</v>
      </c>
      <c r="BC68">
        <v>10.985799999999999</v>
      </c>
      <c r="BD68">
        <v>8.4452999999999996</v>
      </c>
      <c r="BE68">
        <v>6.6814</v>
      </c>
      <c r="BF68">
        <v>5.5087000000000002</v>
      </c>
      <c r="BG68">
        <v>4.8852000000000002</v>
      </c>
      <c r="BH68">
        <v>4.8933</v>
      </c>
      <c r="BI68">
        <v>100.76</v>
      </c>
      <c r="BJ68">
        <v>121.4</v>
      </c>
      <c r="BK68">
        <v>148.35</v>
      </c>
      <c r="BL68">
        <v>176.79</v>
      </c>
      <c r="BM68">
        <v>201.88</v>
      </c>
      <c r="BN68">
        <v>240.47</v>
      </c>
      <c r="BO68">
        <v>264.20999999999998</v>
      </c>
      <c r="BP68">
        <v>313.58</v>
      </c>
      <c r="BQ68">
        <v>337.47</v>
      </c>
      <c r="BR68">
        <v>401.11</v>
      </c>
      <c r="BS68">
        <v>407.84</v>
      </c>
      <c r="BT68">
        <v>488.72</v>
      </c>
      <c r="BU68">
        <v>466.21</v>
      </c>
      <c r="BV68">
        <v>557.35</v>
      </c>
      <c r="BW68">
        <v>50.2</v>
      </c>
      <c r="BX68">
        <v>45.3</v>
      </c>
      <c r="BY68">
        <v>26.993300000000001</v>
      </c>
      <c r="BZ68">
        <v>5.0875000000000004</v>
      </c>
      <c r="CA68">
        <v>6.4611999999999998</v>
      </c>
      <c r="CB68">
        <v>6.4611999999999998</v>
      </c>
      <c r="CC68">
        <v>-2.2551000000000001</v>
      </c>
      <c r="CD68">
        <v>6.4611999999999998</v>
      </c>
      <c r="CE68">
        <v>6112385</v>
      </c>
      <c r="CF68">
        <v>1</v>
      </c>
      <c r="CI68">
        <v>2.7107000000000001</v>
      </c>
      <c r="CJ68">
        <v>4.92</v>
      </c>
      <c r="CK68">
        <v>6.0121000000000002</v>
      </c>
      <c r="CL68">
        <v>7.5385999999999997</v>
      </c>
      <c r="CM68">
        <v>9.7543000000000006</v>
      </c>
      <c r="CN68">
        <v>12.700699999999999</v>
      </c>
      <c r="CO68">
        <v>2.7040000000000002</v>
      </c>
      <c r="CP68">
        <v>5.3120000000000003</v>
      </c>
      <c r="CQ68">
        <v>7.1020000000000003</v>
      </c>
      <c r="CR68">
        <v>8.6880000000000006</v>
      </c>
      <c r="CS68">
        <v>10.24</v>
      </c>
      <c r="CT68">
        <v>13.593999999999999</v>
      </c>
      <c r="CU68">
        <v>25.162600000000001</v>
      </c>
      <c r="CV68">
        <v>24.887599999999999</v>
      </c>
      <c r="CW68">
        <v>24.978899999999999</v>
      </c>
      <c r="CX68">
        <v>25.088200000000001</v>
      </c>
      <c r="CY68">
        <v>25.084099999999999</v>
      </c>
      <c r="CZ68">
        <v>24.960599999999999</v>
      </c>
      <c r="DB68">
        <v>19282</v>
      </c>
      <c r="DC68">
        <v>766</v>
      </c>
      <c r="DD68">
        <v>13</v>
      </c>
      <c r="DF68" t="s">
        <v>540</v>
      </c>
      <c r="DG68">
        <v>483</v>
      </c>
      <c r="DH68">
        <v>1518</v>
      </c>
      <c r="DI68">
        <v>10</v>
      </c>
      <c r="DJ68">
        <v>3</v>
      </c>
      <c r="DK68">
        <v>35</v>
      </c>
      <c r="DL68">
        <v>35.200001</v>
      </c>
      <c r="DM68">
        <v>5.0875000000000004</v>
      </c>
      <c r="DN68">
        <v>2033.5786000000001</v>
      </c>
      <c r="DO68">
        <v>1899.2284999999999</v>
      </c>
      <c r="DP68">
        <v>1670.5929000000001</v>
      </c>
      <c r="DQ68">
        <v>1549.7643</v>
      </c>
      <c r="DR68">
        <v>1456.7858000000001</v>
      </c>
      <c r="DS68">
        <v>1354.3857</v>
      </c>
      <c r="DT68">
        <v>1259.8499999999999</v>
      </c>
      <c r="DU68">
        <v>66.948599999999999</v>
      </c>
      <c r="DV68">
        <v>61.039299999999997</v>
      </c>
      <c r="DW68">
        <v>50.0321</v>
      </c>
      <c r="DX68">
        <v>50.208599999999997</v>
      </c>
      <c r="DY68">
        <v>81.59</v>
      </c>
      <c r="DZ68">
        <v>58.577100000000002</v>
      </c>
      <c r="EA68">
        <v>43.651400000000002</v>
      </c>
      <c r="EB68">
        <v>32.178899999999999</v>
      </c>
      <c r="EC68">
        <v>21.542999999999999</v>
      </c>
      <c r="ED68">
        <v>14.821999999999999</v>
      </c>
      <c r="EE68">
        <v>10.985799999999999</v>
      </c>
      <c r="EF68">
        <v>8.4452999999999996</v>
      </c>
      <c r="EG68">
        <v>6.6814</v>
      </c>
      <c r="EH68">
        <v>5.5087000000000002</v>
      </c>
      <c r="EI68">
        <v>4.8852000000000002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4.6107000000000002E-2</v>
      </c>
      <c r="EY68">
        <v>3.8209E-2</v>
      </c>
      <c r="EZ68">
        <v>3.8671999999999998E-2</v>
      </c>
      <c r="FA68">
        <v>2.163E-2</v>
      </c>
      <c r="FB68">
        <v>1.9525000000000001E-2</v>
      </c>
      <c r="FC68">
        <v>1.9706000000000001E-2</v>
      </c>
      <c r="FD68">
        <v>1.8547000000000001E-2</v>
      </c>
      <c r="FE68">
        <v>-4.4840000000000001E-3</v>
      </c>
      <c r="FF68">
        <v>-1.4142E-2</v>
      </c>
      <c r="FG68">
        <v>-3.3093999999999998E-2</v>
      </c>
      <c r="FH68">
        <v>-9.8799999999999995E-4</v>
      </c>
      <c r="FI68">
        <v>-1.446E-3</v>
      </c>
      <c r="FJ68">
        <v>-1.8564000000000001E-2</v>
      </c>
      <c r="FK68">
        <v>-1.0120000000000001E-2</v>
      </c>
      <c r="FL68">
        <v>6.4852999999999994E-2</v>
      </c>
      <c r="FM68">
        <v>6.1607000000000002E-2</v>
      </c>
      <c r="FN68">
        <v>6.0398E-2</v>
      </c>
      <c r="FO68">
        <v>5.7890999999999998E-2</v>
      </c>
      <c r="FP68">
        <v>6.2785999999999995E-2</v>
      </c>
      <c r="FQ68">
        <v>8.3215999999999998E-2</v>
      </c>
      <c r="FR68">
        <v>7.8228000000000006E-2</v>
      </c>
      <c r="FS68">
        <v>-0.39716899999999999</v>
      </c>
      <c r="FT68">
        <v>-0.39088299999999998</v>
      </c>
      <c r="FU68">
        <v>-0.38771299999999997</v>
      </c>
      <c r="FV68">
        <v>-0.38621</v>
      </c>
      <c r="FW68">
        <v>-0.39274599999999998</v>
      </c>
      <c r="FX68">
        <v>-0.40788600000000003</v>
      </c>
      <c r="FY68">
        <v>-0.39677000000000001</v>
      </c>
      <c r="FZ68">
        <v>-1.262521</v>
      </c>
      <c r="GA68">
        <v>-1.2343200000000001</v>
      </c>
      <c r="GB68">
        <v>-1.2200800000000001</v>
      </c>
      <c r="GC68">
        <v>-1.2134240000000001</v>
      </c>
      <c r="GD68">
        <v>-1.242794</v>
      </c>
      <c r="GE68">
        <v>-1.3010660000000001</v>
      </c>
      <c r="GF68">
        <v>-1.251077</v>
      </c>
      <c r="GG68">
        <v>-0.712538</v>
      </c>
      <c r="GH68">
        <v>-0.64949100000000004</v>
      </c>
      <c r="GI68">
        <v>-0.62453099999999995</v>
      </c>
      <c r="GJ68">
        <v>-0.61885400000000002</v>
      </c>
      <c r="GK68">
        <v>-0.69101599999999996</v>
      </c>
      <c r="GL68">
        <v>-0.97810799999999998</v>
      </c>
      <c r="GM68">
        <v>-0.84841599999999995</v>
      </c>
      <c r="GN68">
        <v>-0.25969300000000001</v>
      </c>
      <c r="GO68">
        <v>-0.23805200000000001</v>
      </c>
      <c r="GP68">
        <v>-0.22731999999999999</v>
      </c>
      <c r="GQ68">
        <v>-0.222333</v>
      </c>
      <c r="GR68">
        <v>-0.24451000000000001</v>
      </c>
      <c r="GS68">
        <v>-0.29826399999999997</v>
      </c>
      <c r="GT68">
        <v>-0.260911</v>
      </c>
      <c r="GU68">
        <v>0.38751000000000002</v>
      </c>
      <c r="GV68">
        <v>0.36733700000000002</v>
      </c>
      <c r="GW68">
        <v>0.304757</v>
      </c>
      <c r="GX68">
        <v>0.254278</v>
      </c>
      <c r="GY68">
        <v>0.42551</v>
      </c>
      <c r="GZ68">
        <v>0.36582500000000001</v>
      </c>
      <c r="HA68">
        <v>0.33655600000000002</v>
      </c>
      <c r="HB68">
        <v>-15</v>
      </c>
      <c r="HC68">
        <v>-10</v>
      </c>
      <c r="HD68">
        <v>-5</v>
      </c>
      <c r="HE68">
        <v>0</v>
      </c>
      <c r="HF68">
        <v>-10</v>
      </c>
      <c r="HG68">
        <v>20</v>
      </c>
      <c r="HH68">
        <v>-20</v>
      </c>
      <c r="HI68">
        <v>-2.6302270000000001</v>
      </c>
      <c r="HJ68">
        <v>-2.5931540000000002</v>
      </c>
      <c r="HK68">
        <v>-2.575453</v>
      </c>
      <c r="HL68">
        <v>-2.5682839999999998</v>
      </c>
      <c r="HM68">
        <v>-2.6078190000000001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737.36500000000001</v>
      </c>
      <c r="HX68">
        <v>0</v>
      </c>
      <c r="HZ68">
        <v>737.56600000000003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761.72299999999996</v>
      </c>
      <c r="IJ68">
        <v>0</v>
      </c>
      <c r="IL68">
        <v>761.48099999999999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772.30799999999999</v>
      </c>
      <c r="IV68">
        <v>0</v>
      </c>
      <c r="IX68">
        <v>772.52800000000002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778.096</v>
      </c>
      <c r="JH68">
        <v>0</v>
      </c>
      <c r="JJ68">
        <v>777.84500000000003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748.30899999999997</v>
      </c>
      <c r="JT68">
        <v>0</v>
      </c>
      <c r="JV68">
        <v>748.56299999999999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726.23099999999999</v>
      </c>
      <c r="KF68">
        <v>0.10199999999999999</v>
      </c>
      <c r="KH68">
        <v>726.5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763.96299999999997</v>
      </c>
      <c r="KR68">
        <v>2.5000000000000001E-2</v>
      </c>
      <c r="KT68">
        <v>764.21900000000005</v>
      </c>
      <c r="KU68">
        <v>2.5000000000000001E-2</v>
      </c>
      <c r="KV68">
        <v>131.88367294579999</v>
      </c>
      <c r="KW68">
        <v>117.00577019950001</v>
      </c>
      <c r="KX68">
        <v>100.90046997420001</v>
      </c>
      <c r="KY68">
        <v>89.717405091299995</v>
      </c>
      <c r="KZ68">
        <v>91.465753238800005</v>
      </c>
      <c r="LA68">
        <v>112.7065604112</v>
      </c>
      <c r="LB68">
        <v>98.555545800000004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-41.441217600000002</v>
      </c>
      <c r="LI68">
        <v>-10.077957999999999</v>
      </c>
      <c r="LJ68">
        <v>-52.549911582999997</v>
      </c>
      <c r="LK68">
        <v>-29.706379439999999</v>
      </c>
      <c r="LL68">
        <v>-6.8056062399999995</v>
      </c>
      <c r="LM68">
        <v>-25.047498208</v>
      </c>
      <c r="LN68">
        <v>-22.468472726000002</v>
      </c>
      <c r="LO68">
        <v>-1.4858173720000007</v>
      </c>
      <c r="LP68">
        <v>-10.542825878999999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39.453405000000004</v>
      </c>
      <c r="LY68">
        <v>25.931540000000002</v>
      </c>
      <c r="LZ68">
        <v>12.877265</v>
      </c>
      <c r="MA68">
        <v>0</v>
      </c>
      <c r="MB68">
        <v>26.078189999999999</v>
      </c>
      <c r="MC68">
        <v>0</v>
      </c>
      <c r="MD68">
        <v>0</v>
      </c>
      <c r="ME68">
        <v>-47.703421546800001</v>
      </c>
      <c r="MF68">
        <v>-39.644475996300002</v>
      </c>
      <c r="MG68">
        <v>-31.246597445099997</v>
      </c>
      <c r="MH68">
        <v>-31.071792944399999</v>
      </c>
      <c r="MI68">
        <v>-56.379995440000002</v>
      </c>
      <c r="MJ68">
        <v>-57.294730126799998</v>
      </c>
      <c r="MK68">
        <v>-37.0345461824</v>
      </c>
      <c r="ML68">
        <v>71.083744815999992</v>
      </c>
      <c r="MM68">
        <v>73.586454763199995</v>
      </c>
      <c r="MN68">
        <v>75.725531289100005</v>
      </c>
      <c r="MO68">
        <v>33.598113938899999</v>
      </c>
      <c r="MP68">
        <v>38.695475072799994</v>
      </c>
      <c r="MQ68">
        <v>12.484795312400003</v>
      </c>
      <c r="MR68">
        <v>40.900215738600018</v>
      </c>
    </row>
    <row r="69" spans="1:356" x14ac:dyDescent="0.25">
      <c r="A69">
        <v>283</v>
      </c>
      <c r="B69" t="s">
        <v>450</v>
      </c>
      <c r="C69" s="3">
        <v>42862.244733796295</v>
      </c>
      <c r="D69">
        <v>52.864100000000001</v>
      </c>
      <c r="E69">
        <v>55.375</v>
      </c>
      <c r="F69">
        <v>44</v>
      </c>
      <c r="G69">
        <v>54</v>
      </c>
      <c r="H69">
        <v>1.2525999999999999</v>
      </c>
      <c r="I69">
        <v>468.53579999999999</v>
      </c>
      <c r="J69">
        <v>27083</v>
      </c>
      <c r="K69">
        <v>31</v>
      </c>
      <c r="L69">
        <v>239962</v>
      </c>
      <c r="M69">
        <v>239921</v>
      </c>
      <c r="N69">
        <v>139147</v>
      </c>
      <c r="O69">
        <v>139154</v>
      </c>
      <c r="P69">
        <v>139378</v>
      </c>
      <c r="Q69">
        <v>139360</v>
      </c>
      <c r="R69">
        <v>221044</v>
      </c>
      <c r="S69">
        <v>221051</v>
      </c>
      <c r="T69">
        <v>220988</v>
      </c>
      <c r="U69">
        <v>220996</v>
      </c>
      <c r="V69">
        <v>215798</v>
      </c>
      <c r="W69">
        <v>214577</v>
      </c>
      <c r="X69">
        <v>214411</v>
      </c>
      <c r="Y69">
        <v>215376</v>
      </c>
      <c r="Z69">
        <v>294066</v>
      </c>
      <c r="AA69">
        <v>294017</v>
      </c>
      <c r="AB69">
        <v>1360.9301</v>
      </c>
      <c r="AC69">
        <v>12895.9434</v>
      </c>
      <c r="AD69">
        <v>6</v>
      </c>
      <c r="AE69">
        <v>226.09389999999999</v>
      </c>
      <c r="AF69">
        <v>226.09389999999999</v>
      </c>
      <c r="AG69">
        <v>226.09389999999999</v>
      </c>
      <c r="AH69">
        <v>23.454799999999999</v>
      </c>
      <c r="AI69">
        <v>23.454799999999999</v>
      </c>
      <c r="AJ69">
        <v>23.454799999999999</v>
      </c>
      <c r="AK69">
        <v>23.454799999999999</v>
      </c>
      <c r="AL69">
        <v>1234.9609</v>
      </c>
      <c r="AM69">
        <v>1138.2348999999999</v>
      </c>
      <c r="AN69">
        <v>1090.8334</v>
      </c>
      <c r="AO69">
        <v>923.33749999999998</v>
      </c>
      <c r="AP69">
        <v>1074.1342</v>
      </c>
      <c r="AQ69">
        <v>1019.855</v>
      </c>
      <c r="AR69">
        <v>1005.1584</v>
      </c>
      <c r="AS69">
        <v>991.21109999999999</v>
      </c>
      <c r="AT69">
        <v>976.7423</v>
      </c>
      <c r="AU69">
        <v>964.03530000000001</v>
      </c>
      <c r="AV69">
        <v>951.37660000000005</v>
      </c>
      <c r="AW69">
        <v>936.53840000000002</v>
      </c>
      <c r="AX69">
        <v>16.2</v>
      </c>
      <c r="AY69">
        <v>26.8</v>
      </c>
      <c r="AZ69">
        <v>32.2179</v>
      </c>
      <c r="BA69">
        <v>21.6571</v>
      </c>
      <c r="BB69">
        <v>14.912800000000001</v>
      </c>
      <c r="BC69">
        <v>11.0517</v>
      </c>
      <c r="BD69">
        <v>8.4579000000000004</v>
      </c>
      <c r="BE69">
        <v>6.7103999999999999</v>
      </c>
      <c r="BF69">
        <v>5.5351999999999997</v>
      </c>
      <c r="BG69">
        <v>4.8841999999999999</v>
      </c>
      <c r="BH69">
        <v>4.8926999999999996</v>
      </c>
      <c r="BI69">
        <v>101.82</v>
      </c>
      <c r="BJ69">
        <v>121.46</v>
      </c>
      <c r="BK69">
        <v>150.56</v>
      </c>
      <c r="BL69">
        <v>176.04</v>
      </c>
      <c r="BM69">
        <v>204.39</v>
      </c>
      <c r="BN69">
        <v>239.43</v>
      </c>
      <c r="BO69">
        <v>267.77999999999997</v>
      </c>
      <c r="BP69">
        <v>314.08</v>
      </c>
      <c r="BQ69">
        <v>342.4</v>
      </c>
      <c r="BR69">
        <v>399.87</v>
      </c>
      <c r="BS69">
        <v>414.57</v>
      </c>
      <c r="BT69">
        <v>486.02</v>
      </c>
      <c r="BU69">
        <v>474.31</v>
      </c>
      <c r="BV69">
        <v>555.72</v>
      </c>
      <c r="BW69">
        <v>49.9</v>
      </c>
      <c r="BX69">
        <v>45.3</v>
      </c>
      <c r="BY69">
        <v>25.943899999999999</v>
      </c>
      <c r="BZ69">
        <v>6.0285719999999996</v>
      </c>
      <c r="CA69">
        <v>6.9642999999999997</v>
      </c>
      <c r="CB69">
        <v>6.9642999999999997</v>
      </c>
      <c r="CC69">
        <v>-2.2437999999999998</v>
      </c>
      <c r="CD69">
        <v>6.9642999999999997</v>
      </c>
      <c r="CE69">
        <v>6112385</v>
      </c>
      <c r="CF69">
        <v>2</v>
      </c>
      <c r="CI69">
        <v>2.7835999999999999</v>
      </c>
      <c r="CJ69">
        <v>4.9006999999999996</v>
      </c>
      <c r="CK69">
        <v>6.0014000000000003</v>
      </c>
      <c r="CL69">
        <v>7.5613999999999999</v>
      </c>
      <c r="CM69">
        <v>9.5556999999999999</v>
      </c>
      <c r="CN69">
        <v>12.5829</v>
      </c>
      <c r="CO69">
        <v>2.7759999999999998</v>
      </c>
      <c r="CP69">
        <v>5.484</v>
      </c>
      <c r="CQ69">
        <v>6.7859999999999996</v>
      </c>
      <c r="CR69">
        <v>8.7140000000000004</v>
      </c>
      <c r="CS69">
        <v>10.56</v>
      </c>
      <c r="CT69">
        <v>13.898</v>
      </c>
      <c r="CU69">
        <v>25.003900000000002</v>
      </c>
      <c r="CV69">
        <v>24.884699999999999</v>
      </c>
      <c r="CW69">
        <v>24.96</v>
      </c>
      <c r="CX69">
        <v>24.9938</v>
      </c>
      <c r="CY69">
        <v>24.995200000000001</v>
      </c>
      <c r="CZ69">
        <v>24.961099999999998</v>
      </c>
      <c r="DB69">
        <v>19282</v>
      </c>
      <c r="DC69">
        <v>766</v>
      </c>
      <c r="DD69">
        <v>14</v>
      </c>
      <c r="DF69" t="s">
        <v>540</v>
      </c>
      <c r="DG69">
        <v>483</v>
      </c>
      <c r="DH69">
        <v>1518</v>
      </c>
      <c r="DI69">
        <v>10</v>
      </c>
      <c r="DJ69">
        <v>3</v>
      </c>
      <c r="DK69">
        <v>35</v>
      </c>
      <c r="DL69">
        <v>34.599997999999999</v>
      </c>
      <c r="DM69">
        <v>6.0285719999999996</v>
      </c>
      <c r="DN69">
        <v>2006.2715000000001</v>
      </c>
      <c r="DO69">
        <v>1906.7428</v>
      </c>
      <c r="DP69">
        <v>1663.0215000000001</v>
      </c>
      <c r="DQ69">
        <v>1571.4713999999999</v>
      </c>
      <c r="DR69">
        <v>1445.6143</v>
      </c>
      <c r="DS69">
        <v>1364.6215</v>
      </c>
      <c r="DT69">
        <v>1297.55</v>
      </c>
      <c r="DU69">
        <v>66.4529</v>
      </c>
      <c r="DV69">
        <v>60.965699999999998</v>
      </c>
      <c r="DW69">
        <v>53.25</v>
      </c>
      <c r="DX69">
        <v>55.068600000000004</v>
      </c>
      <c r="DY69">
        <v>88.822100000000006</v>
      </c>
      <c r="DZ69">
        <v>63.863599999999998</v>
      </c>
      <c r="EA69">
        <v>44.823599999999999</v>
      </c>
      <c r="EB69">
        <v>32.2179</v>
      </c>
      <c r="EC69">
        <v>21.6571</v>
      </c>
      <c r="ED69">
        <v>14.912800000000001</v>
      </c>
      <c r="EE69">
        <v>11.0517</v>
      </c>
      <c r="EF69">
        <v>8.4579000000000004</v>
      </c>
      <c r="EG69">
        <v>6.7103999999999999</v>
      </c>
      <c r="EH69">
        <v>5.5351999999999997</v>
      </c>
      <c r="EI69">
        <v>4.8841999999999999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4.6700999999999999E-2</v>
      </c>
      <c r="EY69">
        <v>3.8595999999999998E-2</v>
      </c>
      <c r="EZ69">
        <v>3.9024000000000003E-2</v>
      </c>
      <c r="FA69">
        <v>2.1877000000000001E-2</v>
      </c>
      <c r="FB69">
        <v>1.9671999999999999E-2</v>
      </c>
      <c r="FC69">
        <v>1.9560000000000001E-2</v>
      </c>
      <c r="FD69">
        <v>1.8377000000000001E-2</v>
      </c>
      <c r="FE69">
        <v>-4.483E-3</v>
      </c>
      <c r="FF69">
        <v>-1.4139000000000001E-2</v>
      </c>
      <c r="FG69">
        <v>-3.3070000000000002E-2</v>
      </c>
      <c r="FH69">
        <v>-9.8799999999999995E-4</v>
      </c>
      <c r="FI69">
        <v>-1.4480000000000001E-3</v>
      </c>
      <c r="FJ69">
        <v>-1.8883E-2</v>
      </c>
      <c r="FK69">
        <v>-1.0144E-2</v>
      </c>
      <c r="FL69">
        <v>6.4949999999999994E-2</v>
      </c>
      <c r="FM69">
        <v>6.1696000000000001E-2</v>
      </c>
      <c r="FN69">
        <v>6.0485999999999998E-2</v>
      </c>
      <c r="FO69">
        <v>5.7969E-2</v>
      </c>
      <c r="FP69">
        <v>6.2878000000000003E-2</v>
      </c>
      <c r="FQ69">
        <v>8.3340999999999998E-2</v>
      </c>
      <c r="FR69">
        <v>7.8331999999999999E-2</v>
      </c>
      <c r="FS69">
        <v>-0.396569</v>
      </c>
      <c r="FT69">
        <v>-0.39039099999999999</v>
      </c>
      <c r="FU69">
        <v>-0.387208</v>
      </c>
      <c r="FV69">
        <v>-0.38584200000000002</v>
      </c>
      <c r="FW69">
        <v>-0.39221099999999998</v>
      </c>
      <c r="FX69">
        <v>-0.407551</v>
      </c>
      <c r="FY69">
        <v>-0.39658399999999999</v>
      </c>
      <c r="FZ69">
        <v>-1.2619819999999999</v>
      </c>
      <c r="GA69">
        <v>-1.2343710000000001</v>
      </c>
      <c r="GB69">
        <v>-1.2200569999999999</v>
      </c>
      <c r="GC69">
        <v>-1.2140010000000001</v>
      </c>
      <c r="GD69">
        <v>-1.2426649999999999</v>
      </c>
      <c r="GE69">
        <v>-1.303976</v>
      </c>
      <c r="GF69">
        <v>-1.2542580000000001</v>
      </c>
      <c r="GG69">
        <v>-0.71215200000000001</v>
      </c>
      <c r="GH69">
        <v>-0.64888299999999999</v>
      </c>
      <c r="GI69">
        <v>-0.62399199999999999</v>
      </c>
      <c r="GJ69">
        <v>-0.61792599999999998</v>
      </c>
      <c r="GK69">
        <v>-0.69049499999999997</v>
      </c>
      <c r="GL69">
        <v>-0.97720300000000004</v>
      </c>
      <c r="GM69">
        <v>-0.84700600000000004</v>
      </c>
      <c r="GN69">
        <v>-0.25954700000000003</v>
      </c>
      <c r="GO69">
        <v>-0.23818800000000001</v>
      </c>
      <c r="GP69">
        <v>-0.22739500000000001</v>
      </c>
      <c r="GQ69">
        <v>-0.222828</v>
      </c>
      <c r="GR69">
        <v>-0.244508</v>
      </c>
      <c r="GS69">
        <v>-0.29842600000000002</v>
      </c>
      <c r="GT69">
        <v>-0.26157999999999998</v>
      </c>
      <c r="GU69">
        <v>0.388067</v>
      </c>
      <c r="GV69">
        <v>0.36839499999999997</v>
      </c>
      <c r="GW69">
        <v>0.30588100000000001</v>
      </c>
      <c r="GX69">
        <v>0.254884</v>
      </c>
      <c r="GY69">
        <v>0.426394</v>
      </c>
      <c r="GZ69">
        <v>0.36593900000000001</v>
      </c>
      <c r="HA69">
        <v>0.33657599999999999</v>
      </c>
      <c r="HB69">
        <v>-15</v>
      </c>
      <c r="HC69">
        <v>-10</v>
      </c>
      <c r="HD69">
        <v>-5</v>
      </c>
      <c r="HE69">
        <v>0</v>
      </c>
      <c r="HF69">
        <v>-10</v>
      </c>
      <c r="HG69">
        <v>10</v>
      </c>
      <c r="HH69">
        <v>-10</v>
      </c>
      <c r="HI69">
        <v>-2.6297839999999999</v>
      </c>
      <c r="HJ69">
        <v>-2.5927169999999999</v>
      </c>
      <c r="HK69">
        <v>-2.5750199999999999</v>
      </c>
      <c r="HL69">
        <v>-2.567844</v>
      </c>
      <c r="HM69">
        <v>-2.6073719999999998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737.36500000000001</v>
      </c>
      <c r="HX69">
        <v>0</v>
      </c>
      <c r="HZ69">
        <v>737.56600000000003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761.72299999999996</v>
      </c>
      <c r="IJ69">
        <v>0</v>
      </c>
      <c r="IL69">
        <v>761.48099999999999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772.30799999999999</v>
      </c>
      <c r="IV69">
        <v>0</v>
      </c>
      <c r="IX69">
        <v>772.52800000000002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778.096</v>
      </c>
      <c r="JH69">
        <v>0</v>
      </c>
      <c r="JJ69">
        <v>777.84500000000003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748.30899999999997</v>
      </c>
      <c r="JT69">
        <v>0</v>
      </c>
      <c r="JV69">
        <v>748.56299999999999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726.23099999999999</v>
      </c>
      <c r="KF69">
        <v>0.10199999999999999</v>
      </c>
      <c r="KH69">
        <v>726.5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763.96299999999997</v>
      </c>
      <c r="KR69">
        <v>2.5000000000000001E-2</v>
      </c>
      <c r="KT69">
        <v>764.21900000000005</v>
      </c>
      <c r="KU69">
        <v>2.5000000000000001E-2</v>
      </c>
      <c r="KV69">
        <v>130.30733392499999</v>
      </c>
      <c r="KW69">
        <v>117.63840378880001</v>
      </c>
      <c r="KX69">
        <v>100.589518449</v>
      </c>
      <c r="KY69">
        <v>91.096625586599998</v>
      </c>
      <c r="KZ69">
        <v>90.897335955399996</v>
      </c>
      <c r="LA69">
        <v>113.7289204315</v>
      </c>
      <c r="LB69">
        <v>101.63968659999999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-41.407181599999994</v>
      </c>
      <c r="LI69">
        <v>-10.0732336</v>
      </c>
      <c r="LJ69">
        <v>-53.278356075999994</v>
      </c>
      <c r="LK69">
        <v>-30.189011547000003</v>
      </c>
      <c r="LL69">
        <v>-7.2642193780000008</v>
      </c>
      <c r="LM69">
        <v>-25.359266889000004</v>
      </c>
      <c r="LN69">
        <v>-22.646326959999993</v>
      </c>
      <c r="LO69">
        <v>-0.88279175200000071</v>
      </c>
      <c r="LP69">
        <v>-10.326306114000001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39.446759999999998</v>
      </c>
      <c r="LY69">
        <v>25.92717</v>
      </c>
      <c r="LZ69">
        <v>12.8751</v>
      </c>
      <c r="MA69">
        <v>0</v>
      </c>
      <c r="MB69">
        <v>26.073719999999998</v>
      </c>
      <c r="MC69">
        <v>0</v>
      </c>
      <c r="MD69">
        <v>0</v>
      </c>
      <c r="ME69">
        <v>-47.324565640800003</v>
      </c>
      <c r="MF69">
        <v>-39.559606313099998</v>
      </c>
      <c r="MG69">
        <v>-33.227573999999997</v>
      </c>
      <c r="MH69">
        <v>-34.028319723599999</v>
      </c>
      <c r="MI69">
        <v>-61.331215939499998</v>
      </c>
      <c r="MJ69">
        <v>-62.407701510800003</v>
      </c>
      <c r="MK69">
        <v>-37.965858141600002</v>
      </c>
      <c r="ML69">
        <v>69.151172208199995</v>
      </c>
      <c r="MM69">
        <v>73.816955928699997</v>
      </c>
      <c r="MN69">
        <v>72.972825070999988</v>
      </c>
      <c r="MO69">
        <v>31.709038974000002</v>
      </c>
      <c r="MP69">
        <v>32.993513055899996</v>
      </c>
      <c r="MQ69">
        <v>9.031245568699994</v>
      </c>
      <c r="MR69">
        <v>43.274288744399989</v>
      </c>
    </row>
    <row r="70" spans="1:356" x14ac:dyDescent="0.25">
      <c r="A70">
        <v>283</v>
      </c>
      <c r="B70" t="s">
        <v>451</v>
      </c>
      <c r="C70" s="3">
        <v>42862.246030092596</v>
      </c>
      <c r="D70">
        <v>52.962800000000001</v>
      </c>
      <c r="E70">
        <v>55.4758</v>
      </c>
      <c r="F70">
        <v>58</v>
      </c>
      <c r="G70">
        <v>53</v>
      </c>
      <c r="H70">
        <v>1.2525999999999999</v>
      </c>
      <c r="I70">
        <v>466.76130000000001</v>
      </c>
      <c r="J70">
        <v>26985</v>
      </c>
      <c r="K70">
        <v>31</v>
      </c>
      <c r="L70">
        <v>239962</v>
      </c>
      <c r="M70">
        <v>239921</v>
      </c>
      <c r="N70">
        <v>139147</v>
      </c>
      <c r="O70">
        <v>139154</v>
      </c>
      <c r="P70">
        <v>139378</v>
      </c>
      <c r="Q70">
        <v>139360</v>
      </c>
      <c r="R70">
        <v>221044</v>
      </c>
      <c r="S70">
        <v>221051</v>
      </c>
      <c r="T70">
        <v>220988</v>
      </c>
      <c r="U70">
        <v>220996</v>
      </c>
      <c r="V70">
        <v>215798</v>
      </c>
      <c r="W70">
        <v>214577</v>
      </c>
      <c r="X70">
        <v>214411</v>
      </c>
      <c r="Y70">
        <v>215376</v>
      </c>
      <c r="Z70">
        <v>294066</v>
      </c>
      <c r="AA70">
        <v>294017</v>
      </c>
      <c r="AB70">
        <v>1360.9301</v>
      </c>
      <c r="AC70">
        <v>12951.114299999999</v>
      </c>
      <c r="AD70">
        <v>6</v>
      </c>
      <c r="AE70">
        <v>226.3997</v>
      </c>
      <c r="AF70">
        <v>226.3997</v>
      </c>
      <c r="AG70">
        <v>226.3997</v>
      </c>
      <c r="AH70">
        <v>23.7606</v>
      </c>
      <c r="AI70">
        <v>23.7606</v>
      </c>
      <c r="AJ70">
        <v>23.7606</v>
      </c>
      <c r="AK70">
        <v>23.7606</v>
      </c>
      <c r="AL70">
        <v>1223.2421999999999</v>
      </c>
      <c r="AM70">
        <v>1120.587</v>
      </c>
      <c r="AN70">
        <v>1077</v>
      </c>
      <c r="AO70">
        <v>921.5</v>
      </c>
      <c r="AP70">
        <v>1068.3681999999999</v>
      </c>
      <c r="AQ70">
        <v>1014.3633</v>
      </c>
      <c r="AR70">
        <v>999.84659999999997</v>
      </c>
      <c r="AS70">
        <v>985.98400000000004</v>
      </c>
      <c r="AT70">
        <v>971.48019999999997</v>
      </c>
      <c r="AU70">
        <v>959.12639999999999</v>
      </c>
      <c r="AV70">
        <v>946.48299999999995</v>
      </c>
      <c r="AW70">
        <v>931.56280000000004</v>
      </c>
      <c r="AX70">
        <v>16.600000000000001</v>
      </c>
      <c r="AY70">
        <v>19.8</v>
      </c>
      <c r="AZ70">
        <v>32.515500000000003</v>
      </c>
      <c r="BA70">
        <v>21.729800000000001</v>
      </c>
      <c r="BB70">
        <v>14.9483</v>
      </c>
      <c r="BC70">
        <v>11.0586</v>
      </c>
      <c r="BD70">
        <v>8.4672000000000001</v>
      </c>
      <c r="BE70">
        <v>6.6863000000000001</v>
      </c>
      <c r="BF70">
        <v>5.5210999999999997</v>
      </c>
      <c r="BG70">
        <v>4.8823999999999996</v>
      </c>
      <c r="BH70">
        <v>4.8930999999999996</v>
      </c>
      <c r="BI70">
        <v>100.85</v>
      </c>
      <c r="BJ70">
        <v>121.53</v>
      </c>
      <c r="BK70">
        <v>148.83000000000001</v>
      </c>
      <c r="BL70">
        <v>177.58</v>
      </c>
      <c r="BM70">
        <v>202.77</v>
      </c>
      <c r="BN70">
        <v>241.05</v>
      </c>
      <c r="BO70">
        <v>265.54000000000002</v>
      </c>
      <c r="BP70">
        <v>316.08</v>
      </c>
      <c r="BQ70">
        <v>339.94</v>
      </c>
      <c r="BR70">
        <v>405.55</v>
      </c>
      <c r="BS70">
        <v>411.77</v>
      </c>
      <c r="BT70">
        <v>491.72</v>
      </c>
      <c r="BU70">
        <v>471.27</v>
      </c>
      <c r="BV70">
        <v>560.98</v>
      </c>
      <c r="BW70">
        <v>49.4</v>
      </c>
      <c r="BX70">
        <v>45.3</v>
      </c>
      <c r="BY70">
        <v>25.875499999999999</v>
      </c>
      <c r="BZ70">
        <v>5.0875000000000004</v>
      </c>
      <c r="CA70">
        <v>5.7454999999999998</v>
      </c>
      <c r="CB70">
        <v>5.7454999999999998</v>
      </c>
      <c r="CC70">
        <v>-1.6657999999999999</v>
      </c>
      <c r="CD70">
        <v>5.7454999999999998</v>
      </c>
      <c r="CE70">
        <v>6111376</v>
      </c>
      <c r="CF70">
        <v>1</v>
      </c>
      <c r="CI70">
        <v>2.6743000000000001</v>
      </c>
      <c r="CJ70">
        <v>4.9336000000000002</v>
      </c>
      <c r="CK70">
        <v>6.0156999999999998</v>
      </c>
      <c r="CL70">
        <v>7.5049999999999999</v>
      </c>
      <c r="CM70">
        <v>9.6021000000000001</v>
      </c>
      <c r="CN70">
        <v>12.825699999999999</v>
      </c>
      <c r="CO70">
        <v>2.8159999999999998</v>
      </c>
      <c r="CP70">
        <v>5.0199999999999996</v>
      </c>
      <c r="CQ70">
        <v>6.8780000000000001</v>
      </c>
      <c r="CR70">
        <v>8.6720000000000006</v>
      </c>
      <c r="CS70">
        <v>10.02</v>
      </c>
      <c r="CT70">
        <v>14.186</v>
      </c>
      <c r="CU70">
        <v>25.238099999999999</v>
      </c>
      <c r="CV70">
        <v>24.933900000000001</v>
      </c>
      <c r="CW70">
        <v>24.969200000000001</v>
      </c>
      <c r="CX70">
        <v>25.107900000000001</v>
      </c>
      <c r="CY70">
        <v>25.142800000000001</v>
      </c>
      <c r="CZ70">
        <v>24.735700000000001</v>
      </c>
      <c r="DB70">
        <v>19282</v>
      </c>
      <c r="DC70">
        <v>766</v>
      </c>
      <c r="DD70">
        <v>15</v>
      </c>
      <c r="DF70" t="s">
        <v>540</v>
      </c>
      <c r="DG70">
        <v>483</v>
      </c>
      <c r="DH70">
        <v>1518</v>
      </c>
      <c r="DI70">
        <v>10</v>
      </c>
      <c r="DJ70">
        <v>3</v>
      </c>
      <c r="DK70">
        <v>35</v>
      </c>
      <c r="DL70">
        <v>42.799999</v>
      </c>
      <c r="DM70">
        <v>5.0875000000000004</v>
      </c>
      <c r="DN70">
        <v>2082.1572000000001</v>
      </c>
      <c r="DO70">
        <v>1973.5</v>
      </c>
      <c r="DP70">
        <v>1721.7715000000001</v>
      </c>
      <c r="DQ70">
        <v>1649.5072</v>
      </c>
      <c r="DR70">
        <v>1560.4142999999999</v>
      </c>
      <c r="DS70">
        <v>1389.5</v>
      </c>
      <c r="DT70">
        <v>1329.2072000000001</v>
      </c>
      <c r="DU70">
        <v>62.314300000000003</v>
      </c>
      <c r="DV70">
        <v>57.025700000000001</v>
      </c>
      <c r="DW70">
        <v>51.127899999999997</v>
      </c>
      <c r="DX70">
        <v>50.215699999999998</v>
      </c>
      <c r="DY70">
        <v>82.234300000000005</v>
      </c>
      <c r="DZ70">
        <v>60.226399999999998</v>
      </c>
      <c r="EA70">
        <v>43.332099999999997</v>
      </c>
      <c r="EB70">
        <v>32.515500000000003</v>
      </c>
      <c r="EC70">
        <v>21.729800000000001</v>
      </c>
      <c r="ED70">
        <v>14.9483</v>
      </c>
      <c r="EE70">
        <v>11.0586</v>
      </c>
      <c r="EF70">
        <v>8.4672000000000001</v>
      </c>
      <c r="EG70">
        <v>6.6863000000000001</v>
      </c>
      <c r="EH70">
        <v>5.5210999999999997</v>
      </c>
      <c r="EI70">
        <v>4.8823999999999996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4.7053999999999999E-2</v>
      </c>
      <c r="EY70">
        <v>3.8849000000000002E-2</v>
      </c>
      <c r="EZ70">
        <v>3.9208E-2</v>
      </c>
      <c r="FA70">
        <v>2.2186999999999998E-2</v>
      </c>
      <c r="FB70">
        <v>1.9910000000000001E-2</v>
      </c>
      <c r="FC70">
        <v>1.9717999999999999E-2</v>
      </c>
      <c r="FD70">
        <v>1.8523000000000001E-2</v>
      </c>
      <c r="FE70">
        <v>-4.4840000000000001E-3</v>
      </c>
      <c r="FF70">
        <v>-1.4142E-2</v>
      </c>
      <c r="FG70">
        <v>-3.3092999999999997E-2</v>
      </c>
      <c r="FH70">
        <v>-9.8999999999999999E-4</v>
      </c>
      <c r="FI70">
        <v>-1.4519999999999999E-3</v>
      </c>
      <c r="FJ70">
        <v>-1.9265000000000001E-2</v>
      </c>
      <c r="FK70">
        <v>-1.0407E-2</v>
      </c>
      <c r="FL70">
        <v>6.4848000000000003E-2</v>
      </c>
      <c r="FM70">
        <v>6.1600000000000002E-2</v>
      </c>
      <c r="FN70">
        <v>6.0394999999999997E-2</v>
      </c>
      <c r="FO70">
        <v>5.7881000000000002E-2</v>
      </c>
      <c r="FP70">
        <v>6.2770999999999993E-2</v>
      </c>
      <c r="FQ70">
        <v>8.3201999999999998E-2</v>
      </c>
      <c r="FR70">
        <v>7.8196000000000002E-2</v>
      </c>
      <c r="FS70">
        <v>-0.39729700000000001</v>
      </c>
      <c r="FT70">
        <v>-0.39106099999999999</v>
      </c>
      <c r="FU70">
        <v>-0.387822</v>
      </c>
      <c r="FV70">
        <v>-0.38646900000000001</v>
      </c>
      <c r="FW70">
        <v>-0.39310699999999998</v>
      </c>
      <c r="FX70">
        <v>-0.40827799999999997</v>
      </c>
      <c r="FY70">
        <v>-0.39734599999999998</v>
      </c>
      <c r="FZ70">
        <v>-1.263144</v>
      </c>
      <c r="GA70">
        <v>-1.2351589999999999</v>
      </c>
      <c r="GB70">
        <v>-1.22061</v>
      </c>
      <c r="GC70">
        <v>-1.21462</v>
      </c>
      <c r="GD70">
        <v>-1.244462</v>
      </c>
      <c r="GE70">
        <v>-1.305396</v>
      </c>
      <c r="GF70">
        <v>-1.25587</v>
      </c>
      <c r="GG70">
        <v>-0.71206199999999997</v>
      </c>
      <c r="GH70">
        <v>-0.64890000000000003</v>
      </c>
      <c r="GI70">
        <v>-0.62416899999999997</v>
      </c>
      <c r="GJ70">
        <v>-0.618058</v>
      </c>
      <c r="GK70">
        <v>-0.68981400000000004</v>
      </c>
      <c r="GL70">
        <v>-0.97737200000000002</v>
      </c>
      <c r="GM70">
        <v>-0.84692000000000001</v>
      </c>
      <c r="GN70">
        <v>-0.26018200000000002</v>
      </c>
      <c r="GO70">
        <v>-0.23866899999999999</v>
      </c>
      <c r="GP70">
        <v>-0.22770000000000001</v>
      </c>
      <c r="GQ70">
        <v>-0.22317699999999999</v>
      </c>
      <c r="GR70">
        <v>-0.245778</v>
      </c>
      <c r="GS70">
        <v>-0.298877</v>
      </c>
      <c r="GT70">
        <v>-0.26215899999999998</v>
      </c>
      <c r="GU70">
        <v>0.38850600000000002</v>
      </c>
      <c r="GV70">
        <v>0.369201</v>
      </c>
      <c r="GW70">
        <v>0.30629000000000001</v>
      </c>
      <c r="GX70">
        <v>0.25532899999999997</v>
      </c>
      <c r="GY70">
        <v>0.42659999999999998</v>
      </c>
      <c r="GZ70">
        <v>0.36587500000000001</v>
      </c>
      <c r="HA70">
        <v>0.33655600000000002</v>
      </c>
      <c r="HB70">
        <v>-15</v>
      </c>
      <c r="HC70">
        <v>-10</v>
      </c>
      <c r="HD70">
        <v>-5</v>
      </c>
      <c r="HE70">
        <v>0</v>
      </c>
      <c r="HF70">
        <v>-10</v>
      </c>
      <c r="HG70">
        <v>0</v>
      </c>
      <c r="HH70">
        <v>0</v>
      </c>
      <c r="HI70">
        <v>-2.6303010000000002</v>
      </c>
      <c r="HJ70">
        <v>-2.5932080000000002</v>
      </c>
      <c r="HK70">
        <v>-2.5754769999999998</v>
      </c>
      <c r="HL70">
        <v>-2.5683159999999998</v>
      </c>
      <c r="HM70">
        <v>-2.607891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737.36500000000001</v>
      </c>
      <c r="HX70">
        <v>0</v>
      </c>
      <c r="HZ70">
        <v>737.56600000000003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761.72299999999996</v>
      </c>
      <c r="IJ70">
        <v>0</v>
      </c>
      <c r="IL70">
        <v>761.48099999999999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772.30799999999999</v>
      </c>
      <c r="IV70">
        <v>0</v>
      </c>
      <c r="IX70">
        <v>772.52800000000002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778.096</v>
      </c>
      <c r="JH70">
        <v>0</v>
      </c>
      <c r="JJ70">
        <v>777.84500000000003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748.30899999999997</v>
      </c>
      <c r="JT70">
        <v>0</v>
      </c>
      <c r="JV70">
        <v>748.56299999999999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726.23099999999999</v>
      </c>
      <c r="KF70">
        <v>0.10199999999999999</v>
      </c>
      <c r="KH70">
        <v>726.5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763.96299999999997</v>
      </c>
      <c r="KR70">
        <v>2.5000000000000001E-2</v>
      </c>
      <c r="KT70">
        <v>764.21900000000005</v>
      </c>
      <c r="KU70">
        <v>2.5000000000000001E-2</v>
      </c>
      <c r="KV70">
        <v>135.02373010560001</v>
      </c>
      <c r="KW70">
        <v>121.5676</v>
      </c>
      <c r="KX70">
        <v>103.98638974249999</v>
      </c>
      <c r="KY70">
        <v>95.475126243200009</v>
      </c>
      <c r="KZ70">
        <v>97.948766025299989</v>
      </c>
      <c r="LA70">
        <v>115.609179</v>
      </c>
      <c r="LB70">
        <v>103.93868621120001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-41.481044799999999</v>
      </c>
      <c r="LI70">
        <v>-10.0925884</v>
      </c>
      <c r="LJ70">
        <v>-53.772040079999996</v>
      </c>
      <c r="LK70">
        <v>-30.517073412999999</v>
      </c>
      <c r="LL70">
        <v>-7.4640301500000019</v>
      </c>
      <c r="LM70">
        <v>-25.746300139999995</v>
      </c>
      <c r="LN70">
        <v>-22.970279596000001</v>
      </c>
      <c r="LO70">
        <v>-0.59134438799999811</v>
      </c>
      <c r="LP70">
        <v>-10.192640920000002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39.454515000000001</v>
      </c>
      <c r="LY70">
        <v>25.932080000000003</v>
      </c>
      <c r="LZ70">
        <v>12.877384999999999</v>
      </c>
      <c r="MA70">
        <v>0</v>
      </c>
      <c r="MB70">
        <v>26.07891</v>
      </c>
      <c r="MC70">
        <v>0</v>
      </c>
      <c r="MD70">
        <v>0</v>
      </c>
      <c r="ME70">
        <v>-44.371645086599997</v>
      </c>
      <c r="MF70">
        <v>-37.003976730000005</v>
      </c>
      <c r="MG70">
        <v>-31.912450215099998</v>
      </c>
      <c r="MH70">
        <v>-31.036215110599997</v>
      </c>
      <c r="MI70">
        <v>-56.726371420200003</v>
      </c>
      <c r="MJ70">
        <v>-58.8635970208</v>
      </c>
      <c r="MK70">
        <v>-36.698822131999997</v>
      </c>
      <c r="ML70">
        <v>76.334559939000016</v>
      </c>
      <c r="MM70">
        <v>79.978629857000001</v>
      </c>
      <c r="MN70">
        <v>77.487294377400005</v>
      </c>
      <c r="MO70">
        <v>38.692610992600024</v>
      </c>
      <c r="MP70">
        <v>44.331025009099982</v>
      </c>
      <c r="MQ70">
        <v>14.673192791200009</v>
      </c>
      <c r="MR70">
        <v>46.954634759200012</v>
      </c>
    </row>
    <row r="71" spans="1:356" x14ac:dyDescent="0.25">
      <c r="A71">
        <v>283</v>
      </c>
      <c r="B71" t="s">
        <v>452</v>
      </c>
      <c r="C71" s="3">
        <v>42862.247152777774</v>
      </c>
      <c r="D71">
        <v>53.387900000000002</v>
      </c>
      <c r="E71">
        <v>55.811300000000003</v>
      </c>
      <c r="F71">
        <v>42</v>
      </c>
      <c r="G71">
        <v>55</v>
      </c>
      <c r="H71">
        <v>1.2525999999999999</v>
      </c>
      <c r="I71">
        <v>470.47669999999999</v>
      </c>
      <c r="J71">
        <v>27211</v>
      </c>
      <c r="K71">
        <v>31</v>
      </c>
      <c r="L71">
        <v>239962</v>
      </c>
      <c r="M71">
        <v>239921</v>
      </c>
      <c r="N71">
        <v>139147</v>
      </c>
      <c r="O71">
        <v>139154</v>
      </c>
      <c r="P71">
        <v>139378</v>
      </c>
      <c r="Q71">
        <v>139360</v>
      </c>
      <c r="R71">
        <v>221044</v>
      </c>
      <c r="S71">
        <v>221051</v>
      </c>
      <c r="T71">
        <v>220988</v>
      </c>
      <c r="U71">
        <v>220996</v>
      </c>
      <c r="V71">
        <v>215798</v>
      </c>
      <c r="W71">
        <v>214577</v>
      </c>
      <c r="X71">
        <v>214411</v>
      </c>
      <c r="Y71">
        <v>215376</v>
      </c>
      <c r="Z71">
        <v>294066</v>
      </c>
      <c r="AA71">
        <v>294017</v>
      </c>
      <c r="AB71">
        <v>1360.9301</v>
      </c>
      <c r="AC71">
        <v>12978.0635</v>
      </c>
      <c r="AD71">
        <v>6</v>
      </c>
      <c r="AE71">
        <v>226.708</v>
      </c>
      <c r="AF71">
        <v>226.708</v>
      </c>
      <c r="AG71">
        <v>226.708</v>
      </c>
      <c r="AH71">
        <v>24.068899999999999</v>
      </c>
      <c r="AI71">
        <v>24.068899999999999</v>
      </c>
      <c r="AJ71">
        <v>24.068899999999999</v>
      </c>
      <c r="AK71">
        <v>24.068899999999999</v>
      </c>
      <c r="AL71">
        <v>1233.7891</v>
      </c>
      <c r="AM71">
        <v>1134.8928000000001</v>
      </c>
      <c r="AN71">
        <v>1090.1666</v>
      </c>
      <c r="AO71">
        <v>919.46990000000005</v>
      </c>
      <c r="AP71">
        <v>1081.2352000000001</v>
      </c>
      <c r="AQ71">
        <v>1023.796</v>
      </c>
      <c r="AR71">
        <v>1007.489</v>
      </c>
      <c r="AS71">
        <v>992.1105</v>
      </c>
      <c r="AT71">
        <v>976.05889999999999</v>
      </c>
      <c r="AU71">
        <v>961.53660000000002</v>
      </c>
      <c r="AV71">
        <v>947.3623</v>
      </c>
      <c r="AW71">
        <v>931.34199999999998</v>
      </c>
      <c r="AX71">
        <v>16</v>
      </c>
      <c r="AY71">
        <v>20.8</v>
      </c>
      <c r="AZ71">
        <v>32.2575</v>
      </c>
      <c r="BA71">
        <v>21.476500000000001</v>
      </c>
      <c r="BB71">
        <v>14.6974</v>
      </c>
      <c r="BC71">
        <v>10.866899999999999</v>
      </c>
      <c r="BD71">
        <v>8.2775999999999996</v>
      </c>
      <c r="BE71">
        <v>6.6060999999999996</v>
      </c>
      <c r="BF71">
        <v>5.4889000000000001</v>
      </c>
      <c r="BG71">
        <v>4.8895</v>
      </c>
      <c r="BH71">
        <v>4.8903999999999996</v>
      </c>
      <c r="BI71">
        <v>97.81</v>
      </c>
      <c r="BJ71">
        <v>121.31</v>
      </c>
      <c r="BK71">
        <v>145.11000000000001</v>
      </c>
      <c r="BL71">
        <v>176.31</v>
      </c>
      <c r="BM71">
        <v>198.07</v>
      </c>
      <c r="BN71">
        <v>240.63</v>
      </c>
      <c r="BO71">
        <v>258.76</v>
      </c>
      <c r="BP71">
        <v>317.08</v>
      </c>
      <c r="BQ71">
        <v>329.03</v>
      </c>
      <c r="BR71">
        <v>402.64</v>
      </c>
      <c r="BS71">
        <v>397.33</v>
      </c>
      <c r="BT71">
        <v>486.74</v>
      </c>
      <c r="BU71">
        <v>452.57</v>
      </c>
      <c r="BV71">
        <v>551.83000000000004</v>
      </c>
      <c r="BW71">
        <v>48.8</v>
      </c>
      <c r="BX71">
        <v>45.4</v>
      </c>
      <c r="BY71">
        <v>29.389700000000001</v>
      </c>
      <c r="BZ71">
        <v>5.3875000000000002</v>
      </c>
      <c r="CA71">
        <v>5.9795999999999996</v>
      </c>
      <c r="CB71">
        <v>5.9795999999999996</v>
      </c>
      <c r="CC71">
        <v>-1.117</v>
      </c>
      <c r="CD71">
        <v>5.9795999999999996</v>
      </c>
      <c r="CE71">
        <v>6112417</v>
      </c>
      <c r="CF71">
        <v>2</v>
      </c>
      <c r="CI71">
        <v>2.8029000000000002</v>
      </c>
      <c r="CJ71">
        <v>4.8757000000000001</v>
      </c>
      <c r="CK71">
        <v>6.1113999999999997</v>
      </c>
      <c r="CL71">
        <v>7.8670999999999998</v>
      </c>
      <c r="CM71">
        <v>9.7786000000000008</v>
      </c>
      <c r="CN71">
        <v>12.9514</v>
      </c>
      <c r="CO71">
        <v>2.4</v>
      </c>
      <c r="CP71">
        <v>5.3608000000000002</v>
      </c>
      <c r="CQ71">
        <v>7.0724999999999998</v>
      </c>
      <c r="CR71">
        <v>9.0098000000000003</v>
      </c>
      <c r="CS71">
        <v>11.305899999999999</v>
      </c>
      <c r="CT71">
        <v>15.645099999999999</v>
      </c>
      <c r="CU71">
        <v>24.857399999999998</v>
      </c>
      <c r="CV71">
        <v>24.988900000000001</v>
      </c>
      <c r="CW71">
        <v>24.910599999999999</v>
      </c>
      <c r="CX71">
        <v>24.940100000000001</v>
      </c>
      <c r="CY71">
        <v>25.055</v>
      </c>
      <c r="CZ71">
        <v>25.061399999999999</v>
      </c>
      <c r="DB71">
        <v>19282</v>
      </c>
      <c r="DC71">
        <v>766</v>
      </c>
      <c r="DD71">
        <v>16</v>
      </c>
      <c r="DF71" t="s">
        <v>540</v>
      </c>
      <c r="DG71">
        <v>483</v>
      </c>
      <c r="DH71">
        <v>1518</v>
      </c>
      <c r="DI71">
        <v>10</v>
      </c>
      <c r="DJ71">
        <v>3</v>
      </c>
      <c r="DK71">
        <v>35</v>
      </c>
      <c r="DL71">
        <v>22.799999</v>
      </c>
      <c r="DM71">
        <v>5.3875000000000002</v>
      </c>
      <c r="DN71">
        <v>2029.1786</v>
      </c>
      <c r="DO71">
        <v>1875.5643</v>
      </c>
      <c r="DP71">
        <v>1646.5857000000001</v>
      </c>
      <c r="DQ71">
        <v>1561.95</v>
      </c>
      <c r="DR71">
        <v>1371.5143</v>
      </c>
      <c r="DS71">
        <v>1337.0427999999999</v>
      </c>
      <c r="DT71">
        <v>1204.6713999999999</v>
      </c>
      <c r="DU71">
        <v>78.462100000000007</v>
      </c>
      <c r="DV71">
        <v>75.511399999999995</v>
      </c>
      <c r="DW71">
        <v>75.778599999999997</v>
      </c>
      <c r="DX71">
        <v>76.673599999999993</v>
      </c>
      <c r="DY71">
        <v>94.344999999999999</v>
      </c>
      <c r="DZ71">
        <v>65.042100000000005</v>
      </c>
      <c r="EA71">
        <v>46.547899999999998</v>
      </c>
      <c r="EB71">
        <v>32.2575</v>
      </c>
      <c r="EC71">
        <v>21.476500000000001</v>
      </c>
      <c r="ED71">
        <v>14.6974</v>
      </c>
      <c r="EE71">
        <v>10.866899999999999</v>
      </c>
      <c r="EF71">
        <v>8.2775999999999996</v>
      </c>
      <c r="EG71">
        <v>6.6060999999999996</v>
      </c>
      <c r="EH71">
        <v>5.4889000000000001</v>
      </c>
      <c r="EI71">
        <v>4.8895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4.7484999999999999E-2</v>
      </c>
      <c r="EY71">
        <v>3.9085000000000002E-2</v>
      </c>
      <c r="EZ71">
        <v>3.9473000000000001E-2</v>
      </c>
      <c r="FA71">
        <v>2.2418E-2</v>
      </c>
      <c r="FB71">
        <v>2.0114E-2</v>
      </c>
      <c r="FC71">
        <v>2.0396999999999998E-2</v>
      </c>
      <c r="FD71">
        <v>1.9132E-2</v>
      </c>
      <c r="FE71">
        <v>-4.4850000000000003E-3</v>
      </c>
      <c r="FF71">
        <v>-1.4146000000000001E-2</v>
      </c>
      <c r="FG71">
        <v>-3.3119000000000003E-2</v>
      </c>
      <c r="FH71">
        <v>-9.9099999999999991E-4</v>
      </c>
      <c r="FI71">
        <v>-1.456E-3</v>
      </c>
      <c r="FJ71">
        <v>-1.9550999999999999E-2</v>
      </c>
      <c r="FK71">
        <v>-1.0652999999999999E-2</v>
      </c>
      <c r="FL71">
        <v>6.4963000000000007E-2</v>
      </c>
      <c r="FM71">
        <v>6.1712000000000003E-2</v>
      </c>
      <c r="FN71">
        <v>6.0500999999999999E-2</v>
      </c>
      <c r="FO71">
        <v>5.7983E-2</v>
      </c>
      <c r="FP71">
        <v>6.2908000000000006E-2</v>
      </c>
      <c r="FQ71">
        <v>8.3388000000000004E-2</v>
      </c>
      <c r="FR71">
        <v>7.8410999999999995E-2</v>
      </c>
      <c r="FS71">
        <v>-0.39657700000000001</v>
      </c>
      <c r="FT71">
        <v>-0.39030399999999998</v>
      </c>
      <c r="FU71">
        <v>-0.38713199999999998</v>
      </c>
      <c r="FV71">
        <v>-0.38577600000000001</v>
      </c>
      <c r="FW71">
        <v>-0.39181100000000002</v>
      </c>
      <c r="FX71">
        <v>-0.40719300000000003</v>
      </c>
      <c r="FY71">
        <v>-0.39585100000000001</v>
      </c>
      <c r="FZ71">
        <v>-1.262432</v>
      </c>
      <c r="GA71">
        <v>-1.234388</v>
      </c>
      <c r="GB71">
        <v>-1.2201230000000001</v>
      </c>
      <c r="GC71">
        <v>-1.2141120000000001</v>
      </c>
      <c r="GD71">
        <v>-1.2412799999999999</v>
      </c>
      <c r="GE71">
        <v>-1.302684</v>
      </c>
      <c r="GF71">
        <v>-1.251314</v>
      </c>
      <c r="GG71">
        <v>-0.71170699999999998</v>
      </c>
      <c r="GH71">
        <v>-0.64876800000000001</v>
      </c>
      <c r="GI71">
        <v>-0.62384799999999996</v>
      </c>
      <c r="GJ71">
        <v>-0.61775899999999995</v>
      </c>
      <c r="GK71">
        <v>-0.69137400000000004</v>
      </c>
      <c r="GL71">
        <v>-0.97813700000000003</v>
      </c>
      <c r="GM71">
        <v>-0.84940899999999997</v>
      </c>
      <c r="GN71">
        <v>-0.25991799999999998</v>
      </c>
      <c r="GO71">
        <v>-0.23821800000000001</v>
      </c>
      <c r="GP71">
        <v>-0.22745899999999999</v>
      </c>
      <c r="GQ71">
        <v>-0.222917</v>
      </c>
      <c r="GR71">
        <v>-0.24347199999999999</v>
      </c>
      <c r="GS71">
        <v>-0.297539</v>
      </c>
      <c r="GT71">
        <v>-0.25954100000000002</v>
      </c>
      <c r="GU71">
        <v>0.387187</v>
      </c>
      <c r="GV71">
        <v>0.36541299999999999</v>
      </c>
      <c r="GW71">
        <v>0.30258699999999999</v>
      </c>
      <c r="GX71">
        <v>0.25237100000000001</v>
      </c>
      <c r="GY71">
        <v>0.42452400000000001</v>
      </c>
      <c r="GZ71">
        <v>0.36472100000000002</v>
      </c>
      <c r="HA71">
        <v>0.33635999999999999</v>
      </c>
      <c r="HB71">
        <v>-15</v>
      </c>
      <c r="HC71">
        <v>-10</v>
      </c>
      <c r="HD71">
        <v>-5</v>
      </c>
      <c r="HE71">
        <v>0</v>
      </c>
      <c r="HF71">
        <v>-10</v>
      </c>
      <c r="HG71">
        <v>-10</v>
      </c>
      <c r="HH71">
        <v>10</v>
      </c>
      <c r="HI71">
        <v>-2.630814</v>
      </c>
      <c r="HJ71">
        <v>-2.593702</v>
      </c>
      <c r="HK71">
        <v>-2.5759470000000002</v>
      </c>
      <c r="HL71">
        <v>-2.5687899999999999</v>
      </c>
      <c r="HM71">
        <v>-2.6084019999999999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737.36500000000001</v>
      </c>
      <c r="HX71">
        <v>0</v>
      </c>
      <c r="HZ71">
        <v>737.56600000000003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761.72299999999996</v>
      </c>
      <c r="IJ71">
        <v>0</v>
      </c>
      <c r="IL71">
        <v>761.48099999999999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772.30799999999999</v>
      </c>
      <c r="IV71">
        <v>0</v>
      </c>
      <c r="IX71">
        <v>772.52800000000002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778.096</v>
      </c>
      <c r="JH71">
        <v>0</v>
      </c>
      <c r="JJ71">
        <v>777.84500000000003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748.30899999999997</v>
      </c>
      <c r="JT71">
        <v>0</v>
      </c>
      <c r="JV71">
        <v>748.56299999999999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726.23099999999999</v>
      </c>
      <c r="KF71">
        <v>0.10199999999999999</v>
      </c>
      <c r="KH71">
        <v>726.5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763.96299999999997</v>
      </c>
      <c r="KR71">
        <v>2.5000000000000001E-2</v>
      </c>
      <c r="KT71">
        <v>764.21900000000005</v>
      </c>
      <c r="KU71">
        <v>2.5000000000000001E-2</v>
      </c>
      <c r="KV71">
        <v>131.8215293918</v>
      </c>
      <c r="KW71">
        <v>115.7448240816</v>
      </c>
      <c r="KX71">
        <v>99.620081435700001</v>
      </c>
      <c r="KY71">
        <v>90.566546850000009</v>
      </c>
      <c r="KZ71">
        <v>86.279221584400005</v>
      </c>
      <c r="LA71">
        <v>111.4933250064</v>
      </c>
      <c r="LB71">
        <v>94.459489145399985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-41.370808799999999</v>
      </c>
      <c r="LI71">
        <v>-10.054615399999999</v>
      </c>
      <c r="LJ71">
        <v>-54.284576000000001</v>
      </c>
      <c r="LK71">
        <v>-30.784402332000006</v>
      </c>
      <c r="LL71">
        <v>-7.7526615419999985</v>
      </c>
      <c r="LM71">
        <v>-26.014777824000006</v>
      </c>
      <c r="LN71">
        <v>-23.159802240000001</v>
      </c>
      <c r="LO71">
        <v>-1.1020706639999993</v>
      </c>
      <c r="LP71">
        <v>-10.609891406000001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39.462209999999999</v>
      </c>
      <c r="LY71">
        <v>25.93702</v>
      </c>
      <c r="LZ71">
        <v>12.879735</v>
      </c>
      <c r="MA71">
        <v>0</v>
      </c>
      <c r="MB71">
        <v>26.084019999999999</v>
      </c>
      <c r="MC71">
        <v>0</v>
      </c>
      <c r="MD71">
        <v>0</v>
      </c>
      <c r="ME71">
        <v>-55.8420258047</v>
      </c>
      <c r="MF71">
        <v>-48.9893799552</v>
      </c>
      <c r="MG71">
        <v>-47.274328052799994</v>
      </c>
      <c r="MH71">
        <v>-47.365806462399995</v>
      </c>
      <c r="MI71">
        <v>-65.227680030000002</v>
      </c>
      <c r="MJ71">
        <v>-63.620084567700005</v>
      </c>
      <c r="MK71">
        <v>-39.538205191099998</v>
      </c>
      <c r="ML71">
        <v>61.157137587099996</v>
      </c>
      <c r="MM71">
        <v>61.908061794399991</v>
      </c>
      <c r="MN71">
        <v>57.472826840900005</v>
      </c>
      <c r="MO71">
        <v>17.185962563600008</v>
      </c>
      <c r="MP71">
        <v>23.975759314399994</v>
      </c>
      <c r="MQ71">
        <v>5.400360974700007</v>
      </c>
      <c r="MR71">
        <v>34.256777148299982</v>
      </c>
    </row>
    <row r="72" spans="1:356" x14ac:dyDescent="0.25">
      <c r="A72">
        <v>283</v>
      </c>
      <c r="B72" t="s">
        <v>453</v>
      </c>
      <c r="C72" s="3">
        <v>42862.248263888891</v>
      </c>
      <c r="D72">
        <v>53.836500000000001</v>
      </c>
      <c r="E72">
        <v>56.184900000000006</v>
      </c>
      <c r="F72">
        <v>39</v>
      </c>
      <c r="G72">
        <v>55</v>
      </c>
      <c r="H72">
        <v>1.2525999999999999</v>
      </c>
      <c r="I72">
        <v>512.88559999999995</v>
      </c>
      <c r="J72">
        <v>26477</v>
      </c>
      <c r="K72">
        <v>31</v>
      </c>
      <c r="L72">
        <v>239962</v>
      </c>
      <c r="M72">
        <v>239921</v>
      </c>
      <c r="N72">
        <v>139147</v>
      </c>
      <c r="O72">
        <v>139154</v>
      </c>
      <c r="P72">
        <v>139378</v>
      </c>
      <c r="Q72">
        <v>139360</v>
      </c>
      <c r="R72">
        <v>221044</v>
      </c>
      <c r="S72">
        <v>221051</v>
      </c>
      <c r="T72">
        <v>220988</v>
      </c>
      <c r="U72">
        <v>220996</v>
      </c>
      <c r="V72">
        <v>215798</v>
      </c>
      <c r="W72">
        <v>214577</v>
      </c>
      <c r="X72">
        <v>214411</v>
      </c>
      <c r="Y72">
        <v>215376</v>
      </c>
      <c r="Z72">
        <v>294066</v>
      </c>
      <c r="AA72">
        <v>294017</v>
      </c>
      <c r="AB72">
        <v>1360.9301</v>
      </c>
      <c r="AC72">
        <v>12998.3271</v>
      </c>
      <c r="AD72">
        <v>6</v>
      </c>
      <c r="AE72">
        <v>227.1018</v>
      </c>
      <c r="AF72">
        <v>227.1018</v>
      </c>
      <c r="AG72">
        <v>227.1018</v>
      </c>
      <c r="AH72">
        <v>24.462700000000002</v>
      </c>
      <c r="AI72">
        <v>24.462700000000002</v>
      </c>
      <c r="AJ72">
        <v>24.462700000000002</v>
      </c>
      <c r="AK72">
        <v>24.462700000000002</v>
      </c>
      <c r="AL72">
        <v>1219.7266</v>
      </c>
      <c r="AM72">
        <v>1128.0797</v>
      </c>
      <c r="AN72">
        <v>1084</v>
      </c>
      <c r="AO72">
        <v>923.57889999999998</v>
      </c>
      <c r="AP72">
        <v>1071.6992</v>
      </c>
      <c r="AQ72">
        <v>1012.9833</v>
      </c>
      <c r="AR72">
        <v>996.6241</v>
      </c>
      <c r="AS72">
        <v>980.73609999999996</v>
      </c>
      <c r="AT72">
        <v>964.3528</v>
      </c>
      <c r="AU72">
        <v>953.39049999999997</v>
      </c>
      <c r="AV72">
        <v>942.39329999999995</v>
      </c>
      <c r="AW72">
        <v>928.90959999999995</v>
      </c>
      <c r="AX72">
        <v>16.399999999999999</v>
      </c>
      <c r="AY72">
        <v>18.8</v>
      </c>
      <c r="AZ72">
        <v>32.1738</v>
      </c>
      <c r="BA72">
        <v>21.310099999999998</v>
      </c>
      <c r="BB72">
        <v>14.2989</v>
      </c>
      <c r="BC72">
        <v>10.5006</v>
      </c>
      <c r="BD72">
        <v>7.9478999999999997</v>
      </c>
      <c r="BE72">
        <v>6.1913</v>
      </c>
      <c r="BF72">
        <v>5.0182000000000002</v>
      </c>
      <c r="BG72">
        <v>4.3640999999999996</v>
      </c>
      <c r="BH72">
        <v>4.3757999999999999</v>
      </c>
      <c r="BI72">
        <v>95</v>
      </c>
      <c r="BJ72">
        <v>125.26</v>
      </c>
      <c r="BK72">
        <v>143.72</v>
      </c>
      <c r="BL72">
        <v>185.66</v>
      </c>
      <c r="BM72">
        <v>198.54</v>
      </c>
      <c r="BN72">
        <v>255.43</v>
      </c>
      <c r="BO72">
        <v>263.3</v>
      </c>
      <c r="BP72">
        <v>338.87</v>
      </c>
      <c r="BQ72">
        <v>339.77</v>
      </c>
      <c r="BR72">
        <v>441.18</v>
      </c>
      <c r="BS72">
        <v>421.07</v>
      </c>
      <c r="BT72">
        <v>546.69000000000005</v>
      </c>
      <c r="BU72">
        <v>488.2</v>
      </c>
      <c r="BV72">
        <v>634.32000000000005</v>
      </c>
      <c r="BW72">
        <v>49.7</v>
      </c>
      <c r="BX72">
        <v>45.4</v>
      </c>
      <c r="BY72">
        <v>29.186599999999999</v>
      </c>
      <c r="BZ72">
        <v>6.2</v>
      </c>
      <c r="CA72">
        <v>6.2328000000000001</v>
      </c>
      <c r="CB72">
        <v>6.2328000000000001</v>
      </c>
      <c r="CC72">
        <v>-1.2217</v>
      </c>
      <c r="CD72">
        <v>6.2328000000000001</v>
      </c>
      <c r="CE72">
        <v>6210053</v>
      </c>
      <c r="CF72">
        <v>1</v>
      </c>
      <c r="CI72">
        <v>4.2743000000000002</v>
      </c>
      <c r="CJ72">
        <v>7.7671000000000001</v>
      </c>
      <c r="CK72">
        <v>9.5564</v>
      </c>
      <c r="CL72">
        <v>11.8729</v>
      </c>
      <c r="CM72">
        <v>14.4621</v>
      </c>
      <c r="CN72">
        <v>20.278600000000001</v>
      </c>
      <c r="CO72">
        <v>4.3037999999999998</v>
      </c>
      <c r="CP72">
        <v>8.2188999999999997</v>
      </c>
      <c r="CQ72">
        <v>10.2094</v>
      </c>
      <c r="CR72">
        <v>13.1774</v>
      </c>
      <c r="CS72">
        <v>16.0962</v>
      </c>
      <c r="CT72">
        <v>21.183</v>
      </c>
      <c r="CU72">
        <v>25.0336</v>
      </c>
      <c r="CV72">
        <v>24.98</v>
      </c>
      <c r="CW72">
        <v>25.034700000000001</v>
      </c>
      <c r="CX72">
        <v>24.967099999999999</v>
      </c>
      <c r="CY72">
        <v>25.023399999999999</v>
      </c>
      <c r="CZ72">
        <v>25.704000000000001</v>
      </c>
      <c r="DB72">
        <v>19282</v>
      </c>
      <c r="DC72">
        <v>766</v>
      </c>
      <c r="DD72">
        <v>17</v>
      </c>
      <c r="DF72" t="s">
        <v>540</v>
      </c>
      <c r="DG72">
        <v>432</v>
      </c>
      <c r="DH72">
        <v>1517</v>
      </c>
      <c r="DI72">
        <v>9</v>
      </c>
      <c r="DJ72">
        <v>3</v>
      </c>
      <c r="DK72">
        <v>35</v>
      </c>
      <c r="DL72">
        <v>40.799999</v>
      </c>
      <c r="DM72">
        <v>6.2</v>
      </c>
      <c r="DN72">
        <v>2047.9857</v>
      </c>
      <c r="DO72">
        <v>1950.4070999999999</v>
      </c>
      <c r="DP72">
        <v>1669.1786</v>
      </c>
      <c r="DQ72">
        <v>1587.2786000000001</v>
      </c>
      <c r="DR72">
        <v>1460.5929000000001</v>
      </c>
      <c r="DS72">
        <v>1402.7141999999999</v>
      </c>
      <c r="DT72">
        <v>1342.2</v>
      </c>
      <c r="DU72">
        <v>53.403599999999997</v>
      </c>
      <c r="DV72">
        <v>50.625</v>
      </c>
      <c r="DW72">
        <v>46.725000000000001</v>
      </c>
      <c r="DX72">
        <v>48.7821</v>
      </c>
      <c r="DY72">
        <v>76.9636</v>
      </c>
      <c r="DZ72">
        <v>56.520699999999998</v>
      </c>
      <c r="EA72">
        <v>41.972099999999998</v>
      </c>
      <c r="EB72">
        <v>32.1738</v>
      </c>
      <c r="EC72">
        <v>21.310099999999998</v>
      </c>
      <c r="ED72">
        <v>14.2989</v>
      </c>
      <c r="EE72">
        <v>10.5006</v>
      </c>
      <c r="EF72">
        <v>7.9478999999999997</v>
      </c>
      <c r="EG72">
        <v>6.1913</v>
      </c>
      <c r="EH72">
        <v>5.0182000000000002</v>
      </c>
      <c r="EI72">
        <v>4.3640999999999996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4.7960000000000003E-2</v>
      </c>
      <c r="EY72">
        <v>3.9146E-2</v>
      </c>
      <c r="EZ72">
        <v>3.9782999999999999E-2</v>
      </c>
      <c r="FA72">
        <v>2.2515E-2</v>
      </c>
      <c r="FB72">
        <v>2.0177E-2</v>
      </c>
      <c r="FC72">
        <v>2.0188000000000001E-2</v>
      </c>
      <c r="FD72">
        <v>1.8917E-2</v>
      </c>
      <c r="FE72">
        <v>-4.4809999999999997E-3</v>
      </c>
      <c r="FF72">
        <v>-1.4135E-2</v>
      </c>
      <c r="FG72">
        <v>-3.3306000000000002E-2</v>
      </c>
      <c r="FH72">
        <v>-9.8999999999999999E-4</v>
      </c>
      <c r="FI72">
        <v>-1.454E-3</v>
      </c>
      <c r="FJ72">
        <v>-2.1097999999999999E-2</v>
      </c>
      <c r="FK72">
        <v>-1.1615E-2</v>
      </c>
      <c r="FL72">
        <v>6.5000000000000002E-2</v>
      </c>
      <c r="FM72">
        <v>6.1742999999999999E-2</v>
      </c>
      <c r="FN72">
        <v>6.0539999999999997E-2</v>
      </c>
      <c r="FO72">
        <v>5.8023999999999999E-2</v>
      </c>
      <c r="FP72">
        <v>6.2933000000000003E-2</v>
      </c>
      <c r="FQ72">
        <v>8.3402000000000004E-2</v>
      </c>
      <c r="FR72">
        <v>7.8380000000000005E-2</v>
      </c>
      <c r="FS72">
        <v>-0.39661400000000002</v>
      </c>
      <c r="FT72">
        <v>-0.39033800000000002</v>
      </c>
      <c r="FU72">
        <v>-0.38704499999999997</v>
      </c>
      <c r="FV72">
        <v>-0.38563700000000001</v>
      </c>
      <c r="FW72">
        <v>-0.39211099999999999</v>
      </c>
      <c r="FX72">
        <v>-0.40731800000000001</v>
      </c>
      <c r="FY72">
        <v>-0.39645999999999998</v>
      </c>
      <c r="FZ72">
        <v>-1.2638750000000001</v>
      </c>
      <c r="GA72">
        <v>-1.2349429999999999</v>
      </c>
      <c r="GB72">
        <v>-1.220766</v>
      </c>
      <c r="GC72">
        <v>-1.214642</v>
      </c>
      <c r="GD72">
        <v>-1.2438880000000001</v>
      </c>
      <c r="GE72">
        <v>-1.3026679999999999</v>
      </c>
      <c r="GF72">
        <v>-1.25346</v>
      </c>
      <c r="GG72">
        <v>-0.71028800000000003</v>
      </c>
      <c r="GH72">
        <v>-0.64720999999999995</v>
      </c>
      <c r="GI72">
        <v>-0.62292000000000003</v>
      </c>
      <c r="GJ72">
        <v>-0.61702699999999999</v>
      </c>
      <c r="GK72">
        <v>-0.68917099999999998</v>
      </c>
      <c r="GL72">
        <v>-0.97510799999999997</v>
      </c>
      <c r="GM72">
        <v>-0.84477599999999997</v>
      </c>
      <c r="GN72">
        <v>-0.26110699999999998</v>
      </c>
      <c r="GO72">
        <v>-0.23959800000000001</v>
      </c>
      <c r="GP72">
        <v>-0.228183</v>
      </c>
      <c r="GQ72">
        <v>-0.22342699999999999</v>
      </c>
      <c r="GR72">
        <v>-0.245508</v>
      </c>
      <c r="GS72">
        <v>-0.299761</v>
      </c>
      <c r="GT72">
        <v>-0.26309199999999999</v>
      </c>
      <c r="GU72">
        <v>0.38702300000000001</v>
      </c>
      <c r="GV72">
        <v>0.359375</v>
      </c>
      <c r="GW72">
        <v>0.29573500000000003</v>
      </c>
      <c r="GX72">
        <v>0.24343500000000001</v>
      </c>
      <c r="GY72">
        <v>0.40328199999999997</v>
      </c>
      <c r="GZ72">
        <v>0.33849099999999999</v>
      </c>
      <c r="HA72">
        <v>0.30755900000000003</v>
      </c>
      <c r="HB72">
        <v>-15</v>
      </c>
      <c r="HC72">
        <v>-15</v>
      </c>
      <c r="HD72">
        <v>-10</v>
      </c>
      <c r="HE72">
        <v>-5</v>
      </c>
      <c r="HF72">
        <v>-10</v>
      </c>
      <c r="HG72">
        <v>-20</v>
      </c>
      <c r="HH72">
        <v>20</v>
      </c>
      <c r="HI72">
        <v>-2.6305109999999998</v>
      </c>
      <c r="HJ72">
        <v>-2.592873</v>
      </c>
      <c r="HK72">
        <v>-2.5747390000000001</v>
      </c>
      <c r="HL72">
        <v>-2.5678339999999999</v>
      </c>
      <c r="HM72">
        <v>-2.6077729999999999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737.36500000000001</v>
      </c>
      <c r="HX72">
        <v>0</v>
      </c>
      <c r="HZ72">
        <v>737.56600000000003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761.72299999999996</v>
      </c>
      <c r="IJ72">
        <v>0</v>
      </c>
      <c r="IL72">
        <v>761.48099999999999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772.30799999999999</v>
      </c>
      <c r="IV72">
        <v>0</v>
      </c>
      <c r="IX72">
        <v>772.52800000000002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778.096</v>
      </c>
      <c r="JH72">
        <v>0</v>
      </c>
      <c r="JJ72">
        <v>777.84500000000003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748.30899999999997</v>
      </c>
      <c r="JT72">
        <v>0</v>
      </c>
      <c r="JV72">
        <v>748.56299999999999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726.23099999999999</v>
      </c>
      <c r="KF72">
        <v>0.10199999999999999</v>
      </c>
      <c r="KH72">
        <v>726.5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763.96299999999997</v>
      </c>
      <c r="KR72">
        <v>2.5000000000000001E-2</v>
      </c>
      <c r="KT72">
        <v>764.21900000000005</v>
      </c>
      <c r="KU72">
        <v>2.5000000000000001E-2</v>
      </c>
      <c r="KV72">
        <v>133.11907049999999</v>
      </c>
      <c r="KW72">
        <v>120.42398557529999</v>
      </c>
      <c r="KX72">
        <v>101.05207244399999</v>
      </c>
      <c r="KY72">
        <v>92.100253486400007</v>
      </c>
      <c r="KZ72">
        <v>91.91949297570001</v>
      </c>
      <c r="LA72">
        <v>116.9891697084</v>
      </c>
      <c r="LB72">
        <v>105.20163600000001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-41.383508799999994</v>
      </c>
      <c r="LI72">
        <v>-10.070083999999998</v>
      </c>
      <c r="LJ72">
        <v>-54.952021125000009</v>
      </c>
      <c r="LK72">
        <v>-30.887159372999996</v>
      </c>
      <c r="LL72">
        <v>-7.9069013819999965</v>
      </c>
      <c r="LM72">
        <v>-26.14516905</v>
      </c>
      <c r="LN72">
        <v>-23.289315024</v>
      </c>
      <c r="LO72">
        <v>1.1854278799999969</v>
      </c>
      <c r="LP72">
        <v>-9.1527649199999992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39.457664999999999</v>
      </c>
      <c r="LY72">
        <v>38.893095000000002</v>
      </c>
      <c r="LZ72">
        <v>25.747390000000003</v>
      </c>
      <c r="MA72">
        <v>12.839169999999999</v>
      </c>
      <c r="MB72">
        <v>26.077729999999999</v>
      </c>
      <c r="MC72">
        <v>0</v>
      </c>
      <c r="MD72">
        <v>0</v>
      </c>
      <c r="ME72">
        <v>-37.931936236799999</v>
      </c>
      <c r="MF72">
        <v>-32.765006249999999</v>
      </c>
      <c r="MG72">
        <v>-29.105937000000001</v>
      </c>
      <c r="MH72">
        <v>-30.0998728167</v>
      </c>
      <c r="MI72">
        <v>-53.041081175599999</v>
      </c>
      <c r="MJ72">
        <v>-55.113786735599994</v>
      </c>
      <c r="MK72">
        <v>-35.4570227496</v>
      </c>
      <c r="ML72">
        <v>79.692778138199969</v>
      </c>
      <c r="MM72">
        <v>95.664914952300023</v>
      </c>
      <c r="MN72">
        <v>89.786624062000001</v>
      </c>
      <c r="MO72">
        <v>48.694381619699996</v>
      </c>
      <c r="MP72">
        <v>41.66682677610001</v>
      </c>
      <c r="MQ72">
        <v>21.677302052800009</v>
      </c>
      <c r="MR72">
        <v>50.521764330400018</v>
      </c>
    </row>
    <row r="73" spans="1:356" x14ac:dyDescent="0.25">
      <c r="A73">
        <v>283</v>
      </c>
      <c r="B73" t="s">
        <v>454</v>
      </c>
      <c r="C73" s="3">
        <v>42862.249328703707</v>
      </c>
      <c r="D73">
        <v>53.876300000000001</v>
      </c>
      <c r="E73">
        <v>56.105499999999999</v>
      </c>
      <c r="F73">
        <v>36</v>
      </c>
      <c r="G73">
        <v>40</v>
      </c>
      <c r="H73">
        <v>1.2525999999999999</v>
      </c>
      <c r="I73">
        <v>344.93669999999997</v>
      </c>
      <c r="J73">
        <v>19941</v>
      </c>
      <c r="K73">
        <v>31</v>
      </c>
      <c r="L73">
        <v>239962</v>
      </c>
      <c r="M73">
        <v>239921</v>
      </c>
      <c r="N73">
        <v>139147</v>
      </c>
      <c r="O73">
        <v>139154</v>
      </c>
      <c r="P73">
        <v>139378</v>
      </c>
      <c r="Q73">
        <v>139360</v>
      </c>
      <c r="R73">
        <v>221044</v>
      </c>
      <c r="S73">
        <v>221051</v>
      </c>
      <c r="T73">
        <v>220988</v>
      </c>
      <c r="U73">
        <v>220996</v>
      </c>
      <c r="V73">
        <v>215798</v>
      </c>
      <c r="W73">
        <v>214577</v>
      </c>
      <c r="X73">
        <v>214411</v>
      </c>
      <c r="Y73">
        <v>215376</v>
      </c>
      <c r="Z73">
        <v>294066</v>
      </c>
      <c r="AA73">
        <v>294017</v>
      </c>
      <c r="AB73">
        <v>1360.9301</v>
      </c>
      <c r="AC73">
        <v>12998.3271</v>
      </c>
      <c r="AD73">
        <v>6</v>
      </c>
      <c r="AE73">
        <v>227.3278</v>
      </c>
      <c r="AF73">
        <v>227.3278</v>
      </c>
      <c r="AG73">
        <v>227.3278</v>
      </c>
      <c r="AH73">
        <v>24.688700000000001</v>
      </c>
      <c r="AI73">
        <v>24.688700000000001</v>
      </c>
      <c r="AJ73">
        <v>24.688700000000001</v>
      </c>
      <c r="AK73">
        <v>24.688700000000001</v>
      </c>
      <c r="AL73">
        <v>1223.2421999999999</v>
      </c>
      <c r="AM73">
        <v>1135.5444</v>
      </c>
      <c r="AN73">
        <v>1082.5</v>
      </c>
      <c r="AO73">
        <v>925.82280000000003</v>
      </c>
      <c r="AP73">
        <v>1077.7079000000001</v>
      </c>
      <c r="AQ73">
        <v>1023.3189</v>
      </c>
      <c r="AR73">
        <v>1008.7738000000001</v>
      </c>
      <c r="AS73">
        <v>994.93129999999996</v>
      </c>
      <c r="AT73">
        <v>980.75819999999999</v>
      </c>
      <c r="AU73">
        <v>968.41279999999995</v>
      </c>
      <c r="AV73">
        <v>956.18150000000003</v>
      </c>
      <c r="AW73">
        <v>941.63980000000004</v>
      </c>
      <c r="AX73">
        <v>16.2</v>
      </c>
      <c r="AY73">
        <v>25.8</v>
      </c>
      <c r="AZ73">
        <v>32.141300000000001</v>
      </c>
      <c r="BA73">
        <v>21.6966</v>
      </c>
      <c r="BB73">
        <v>15.0219</v>
      </c>
      <c r="BC73">
        <v>11.1981</v>
      </c>
      <c r="BD73">
        <v>8.5755999999999997</v>
      </c>
      <c r="BE73">
        <v>6.7849000000000004</v>
      </c>
      <c r="BF73">
        <v>5.5556999999999999</v>
      </c>
      <c r="BG73">
        <v>4.8840000000000003</v>
      </c>
      <c r="BH73">
        <v>4.8998999999999997</v>
      </c>
      <c r="BI73">
        <v>102.99</v>
      </c>
      <c r="BJ73">
        <v>121.63</v>
      </c>
      <c r="BK73">
        <v>151.63999999999999</v>
      </c>
      <c r="BL73">
        <v>176.42</v>
      </c>
      <c r="BM73">
        <v>205.41</v>
      </c>
      <c r="BN73">
        <v>238.46</v>
      </c>
      <c r="BO73">
        <v>269.17</v>
      </c>
      <c r="BP73">
        <v>312.14999999999998</v>
      </c>
      <c r="BQ73">
        <v>345.22</v>
      </c>
      <c r="BR73">
        <v>399.66</v>
      </c>
      <c r="BS73">
        <v>421.36</v>
      </c>
      <c r="BT73">
        <v>489.39</v>
      </c>
      <c r="BU73">
        <v>482.88</v>
      </c>
      <c r="BV73">
        <v>562.85</v>
      </c>
      <c r="BW73">
        <v>47.4</v>
      </c>
      <c r="BX73">
        <v>45.2</v>
      </c>
      <c r="BY73">
        <v>5.4089999999999998</v>
      </c>
      <c r="BZ73">
        <v>6.3</v>
      </c>
      <c r="CA73">
        <v>6.9863999999999997</v>
      </c>
      <c r="CB73">
        <v>6.9863999999999997</v>
      </c>
      <c r="CC73">
        <v>-2.1082000000000001</v>
      </c>
      <c r="CD73">
        <v>6.9863999999999997</v>
      </c>
      <c r="CE73">
        <v>6207596</v>
      </c>
      <c r="CF73">
        <v>2</v>
      </c>
      <c r="CI73">
        <v>2.8563999999999998</v>
      </c>
      <c r="CJ73">
        <v>4.9507000000000003</v>
      </c>
      <c r="CK73">
        <v>6.1220999999999997</v>
      </c>
      <c r="CL73">
        <v>7.5663999999999998</v>
      </c>
      <c r="CM73">
        <v>9.3856999999999999</v>
      </c>
      <c r="CN73">
        <v>12.508599999999999</v>
      </c>
      <c r="CO73">
        <v>3.3359999999999999</v>
      </c>
      <c r="CP73">
        <v>5.5279999999999996</v>
      </c>
      <c r="CQ73">
        <v>6.8620000000000001</v>
      </c>
      <c r="CR73">
        <v>8.7140000000000004</v>
      </c>
      <c r="CS73">
        <v>10.683999999999999</v>
      </c>
      <c r="CT73">
        <v>14.446</v>
      </c>
      <c r="CU73">
        <v>24.734400000000001</v>
      </c>
      <c r="CV73">
        <v>24.9954</v>
      </c>
      <c r="CW73">
        <v>24.958200000000001</v>
      </c>
      <c r="CX73">
        <v>25.030100000000001</v>
      </c>
      <c r="CY73">
        <v>25.116599999999998</v>
      </c>
      <c r="CZ73">
        <v>25.364899999999999</v>
      </c>
      <c r="DB73">
        <v>19282</v>
      </c>
      <c r="DC73">
        <v>766</v>
      </c>
      <c r="DD73">
        <v>18</v>
      </c>
      <c r="DF73" t="s">
        <v>540</v>
      </c>
      <c r="DG73">
        <v>483</v>
      </c>
      <c r="DH73">
        <v>1514</v>
      </c>
      <c r="DI73">
        <v>10</v>
      </c>
      <c r="DJ73">
        <v>3</v>
      </c>
      <c r="DK73">
        <v>35</v>
      </c>
      <c r="DL73">
        <v>39.599997999999999</v>
      </c>
      <c r="DM73">
        <v>6.3</v>
      </c>
      <c r="DN73">
        <v>1961.7786000000001</v>
      </c>
      <c r="DO73">
        <v>1910.3143</v>
      </c>
      <c r="DP73">
        <v>1632.6143</v>
      </c>
      <c r="DQ73">
        <v>1597.4357</v>
      </c>
      <c r="DR73">
        <v>1501.2858000000001</v>
      </c>
      <c r="DS73">
        <v>1409.6857</v>
      </c>
      <c r="DT73">
        <v>1306.2072000000001</v>
      </c>
      <c r="DU73">
        <v>73.174300000000002</v>
      </c>
      <c r="DV73">
        <v>74.41</v>
      </c>
      <c r="DW73">
        <v>77.987899999999996</v>
      </c>
      <c r="DX73">
        <v>81.304299999999998</v>
      </c>
      <c r="DY73">
        <v>92.878600000000006</v>
      </c>
      <c r="DZ73">
        <v>66.051400000000001</v>
      </c>
      <c r="EA73">
        <v>47.755000000000003</v>
      </c>
      <c r="EB73">
        <v>32.141300000000001</v>
      </c>
      <c r="EC73">
        <v>21.6966</v>
      </c>
      <c r="ED73">
        <v>15.0219</v>
      </c>
      <c r="EE73">
        <v>11.1981</v>
      </c>
      <c r="EF73">
        <v>8.5755999999999997</v>
      </c>
      <c r="EG73">
        <v>6.7849000000000004</v>
      </c>
      <c r="EH73">
        <v>5.5556999999999999</v>
      </c>
      <c r="EI73">
        <v>4.8840000000000003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4.8184999999999999E-2</v>
      </c>
      <c r="EY73">
        <v>3.9158999999999999E-2</v>
      </c>
      <c r="EZ73">
        <v>3.8234999999999998E-2</v>
      </c>
      <c r="FA73">
        <v>2.2284999999999999E-2</v>
      </c>
      <c r="FB73">
        <v>1.9962000000000001E-2</v>
      </c>
      <c r="FC73">
        <v>2.0163E-2</v>
      </c>
      <c r="FD73">
        <v>1.8846999999999999E-2</v>
      </c>
      <c r="FE73">
        <v>-4.4679999999999997E-3</v>
      </c>
      <c r="FF73">
        <v>-1.4095999999999999E-2</v>
      </c>
      <c r="FG73">
        <v>-3.3196000000000003E-2</v>
      </c>
      <c r="FH73">
        <v>-9.8299999999999993E-4</v>
      </c>
      <c r="FI73">
        <v>-1.4419999999999999E-3</v>
      </c>
      <c r="FJ73">
        <v>-2.4146000000000001E-2</v>
      </c>
      <c r="FK73">
        <v>-1.3441E-2</v>
      </c>
      <c r="FL73">
        <v>6.5277000000000002E-2</v>
      </c>
      <c r="FM73">
        <v>6.2004999999999998E-2</v>
      </c>
      <c r="FN73">
        <v>6.0791999999999999E-2</v>
      </c>
      <c r="FO73">
        <v>5.8258999999999998E-2</v>
      </c>
      <c r="FP73">
        <v>6.3186999999999993E-2</v>
      </c>
      <c r="FQ73">
        <v>8.3755999999999997E-2</v>
      </c>
      <c r="FR73">
        <v>7.8740000000000004E-2</v>
      </c>
      <c r="FS73">
        <v>-0.39496700000000001</v>
      </c>
      <c r="FT73">
        <v>-0.38874599999999998</v>
      </c>
      <c r="FU73">
        <v>-0.38558300000000001</v>
      </c>
      <c r="FV73">
        <v>-0.384324</v>
      </c>
      <c r="FW73">
        <v>-0.390793</v>
      </c>
      <c r="FX73">
        <v>-0.40563300000000002</v>
      </c>
      <c r="FY73">
        <v>-0.39452399999999999</v>
      </c>
      <c r="FZ73">
        <v>-1.2630950000000001</v>
      </c>
      <c r="GA73">
        <v>-1.2343120000000001</v>
      </c>
      <c r="GB73">
        <v>-1.2206619999999999</v>
      </c>
      <c r="GC73">
        <v>-1.2151780000000001</v>
      </c>
      <c r="GD73">
        <v>-1.2445170000000001</v>
      </c>
      <c r="GE73">
        <v>-1.2992140000000001</v>
      </c>
      <c r="GF73">
        <v>-1.2488239999999999</v>
      </c>
      <c r="GG73">
        <v>-0.709063</v>
      </c>
      <c r="GH73">
        <v>-0.64599799999999996</v>
      </c>
      <c r="GI73">
        <v>-0.621394</v>
      </c>
      <c r="GJ73">
        <v>-0.615097</v>
      </c>
      <c r="GK73">
        <v>-0.68695799999999996</v>
      </c>
      <c r="GL73">
        <v>-0.97219599999999995</v>
      </c>
      <c r="GM73">
        <v>-0.84341999999999995</v>
      </c>
      <c r="GN73">
        <v>-0.26080300000000001</v>
      </c>
      <c r="GO73">
        <v>-0.23941399999999999</v>
      </c>
      <c r="GP73">
        <v>-0.22836999999999999</v>
      </c>
      <c r="GQ73">
        <v>-0.22405900000000001</v>
      </c>
      <c r="GR73">
        <v>-0.24626200000000001</v>
      </c>
      <c r="GS73">
        <v>-0.30048599999999998</v>
      </c>
      <c r="GT73">
        <v>-0.26274599999999998</v>
      </c>
      <c r="GU73">
        <v>0.38923099999999999</v>
      </c>
      <c r="GV73">
        <v>0.37162000000000001</v>
      </c>
      <c r="GW73">
        <v>0.30988100000000002</v>
      </c>
      <c r="GX73">
        <v>0.25817000000000001</v>
      </c>
      <c r="GY73">
        <v>0.43094199999999999</v>
      </c>
      <c r="GZ73">
        <v>0.36773899999999998</v>
      </c>
      <c r="HA73">
        <v>0.33787800000000001</v>
      </c>
      <c r="HB73">
        <v>-15</v>
      </c>
      <c r="HC73">
        <v>-15</v>
      </c>
      <c r="HD73">
        <v>-10</v>
      </c>
      <c r="HE73">
        <v>-5</v>
      </c>
      <c r="HF73">
        <v>-10</v>
      </c>
      <c r="HG73">
        <v>-30</v>
      </c>
      <c r="HH73">
        <v>30</v>
      </c>
      <c r="HI73">
        <v>-2.6224799999999999</v>
      </c>
      <c r="HJ73">
        <v>-2.584997</v>
      </c>
      <c r="HK73">
        <v>-2.5674429999999999</v>
      </c>
      <c r="HL73">
        <v>-2.5605030000000002</v>
      </c>
      <c r="HM73">
        <v>-2.6001210000000001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737.36500000000001</v>
      </c>
      <c r="HX73">
        <v>0</v>
      </c>
      <c r="HZ73">
        <v>737.56600000000003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761.72299999999996</v>
      </c>
      <c r="IJ73">
        <v>0</v>
      </c>
      <c r="IL73">
        <v>761.48099999999999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772.30799999999999</v>
      </c>
      <c r="IV73">
        <v>0</v>
      </c>
      <c r="IX73">
        <v>772.52800000000002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778.096</v>
      </c>
      <c r="JH73">
        <v>0</v>
      </c>
      <c r="JJ73">
        <v>777.84500000000003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748.30899999999997</v>
      </c>
      <c r="JT73">
        <v>0</v>
      </c>
      <c r="JV73">
        <v>748.56299999999999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726.23099999999999</v>
      </c>
      <c r="KF73">
        <v>0.10199999999999999</v>
      </c>
      <c r="KH73">
        <v>726.5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763.96299999999997</v>
      </c>
      <c r="KR73">
        <v>2.5000000000000001E-2</v>
      </c>
      <c r="KT73">
        <v>764.21900000000005</v>
      </c>
      <c r="KU73">
        <v>2.5000000000000001E-2</v>
      </c>
      <c r="KV73">
        <v>128.0590216722</v>
      </c>
      <c r="KW73">
        <v>118.44903817149999</v>
      </c>
      <c r="KX73">
        <v>99.249888525599999</v>
      </c>
      <c r="KY73">
        <v>93.065006446300004</v>
      </c>
      <c r="KZ73">
        <v>94.861745844599994</v>
      </c>
      <c r="LA73">
        <v>118.0696354892</v>
      </c>
      <c r="LB73">
        <v>102.85075492800001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-41.212312799999999</v>
      </c>
      <c r="LI73">
        <v>-10.0209096</v>
      </c>
      <c r="LJ73">
        <v>-55.218724115000001</v>
      </c>
      <c r="LK73">
        <v>-30.935561656000004</v>
      </c>
      <c r="LL73">
        <v>-6.1509158179999934</v>
      </c>
      <c r="LM73">
        <v>-25.885721756000002</v>
      </c>
      <c r="LN73">
        <v>-23.048454840000005</v>
      </c>
      <c r="LO73">
        <v>5.174769362000001</v>
      </c>
      <c r="LP73">
        <v>-6.7511425439999995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39.337199999999996</v>
      </c>
      <c r="LY73">
        <v>38.774954999999999</v>
      </c>
      <c r="LZ73">
        <v>25.674430000000001</v>
      </c>
      <c r="MA73">
        <v>12.802515000000001</v>
      </c>
      <c r="MB73">
        <v>26.00121</v>
      </c>
      <c r="MC73">
        <v>0</v>
      </c>
      <c r="MD73">
        <v>0</v>
      </c>
      <c r="ME73">
        <v>-51.885188680900001</v>
      </c>
      <c r="MF73">
        <v>-48.068711179999994</v>
      </c>
      <c r="MG73">
        <v>-48.461213132600001</v>
      </c>
      <c r="MH73">
        <v>-50.010031017099998</v>
      </c>
      <c r="MI73">
        <v>-63.803697298800003</v>
      </c>
      <c r="MJ73">
        <v>-64.2149068744</v>
      </c>
      <c r="MK73">
        <v>-40.277522099999999</v>
      </c>
      <c r="ML73">
        <v>60.292308876299998</v>
      </c>
      <c r="MM73">
        <v>78.219720335499986</v>
      </c>
      <c r="MN73">
        <v>70.312189575000019</v>
      </c>
      <c r="MO73">
        <v>29.971768673199996</v>
      </c>
      <c r="MP73">
        <v>34.010803705799987</v>
      </c>
      <c r="MQ73">
        <v>17.81718517680001</v>
      </c>
      <c r="MR73">
        <v>45.801180684000016</v>
      </c>
    </row>
    <row r="74" spans="1:356" x14ac:dyDescent="0.25">
      <c r="A74">
        <v>283</v>
      </c>
      <c r="B74" t="s">
        <v>455</v>
      </c>
      <c r="C74" s="3">
        <v>42862.250509259262</v>
      </c>
      <c r="D74">
        <v>53.468499999999999</v>
      </c>
      <c r="E74">
        <v>55.762</v>
      </c>
      <c r="F74">
        <v>61</v>
      </c>
      <c r="G74">
        <v>40</v>
      </c>
      <c r="H74">
        <v>1.2525999999999999</v>
      </c>
      <c r="I74">
        <v>345.14839999999998</v>
      </c>
      <c r="J74">
        <v>19955</v>
      </c>
      <c r="K74">
        <v>31</v>
      </c>
      <c r="L74">
        <v>239962</v>
      </c>
      <c r="M74">
        <v>239921</v>
      </c>
      <c r="N74">
        <v>139147</v>
      </c>
      <c r="O74">
        <v>139154</v>
      </c>
      <c r="P74">
        <v>139378</v>
      </c>
      <c r="Q74">
        <v>139360</v>
      </c>
      <c r="R74">
        <v>221044</v>
      </c>
      <c r="S74">
        <v>221051</v>
      </c>
      <c r="T74">
        <v>220988</v>
      </c>
      <c r="U74">
        <v>220996</v>
      </c>
      <c r="V74">
        <v>215798</v>
      </c>
      <c r="W74">
        <v>214577</v>
      </c>
      <c r="X74">
        <v>214411</v>
      </c>
      <c r="Y74">
        <v>215376</v>
      </c>
      <c r="Z74">
        <v>294066</v>
      </c>
      <c r="AA74">
        <v>294017</v>
      </c>
      <c r="AB74">
        <v>1360.9301</v>
      </c>
      <c r="AC74">
        <v>13018.5918</v>
      </c>
      <c r="AD74">
        <v>6</v>
      </c>
      <c r="AE74">
        <v>227.5539</v>
      </c>
      <c r="AF74">
        <v>227.5539</v>
      </c>
      <c r="AG74">
        <v>227.5539</v>
      </c>
      <c r="AH74">
        <v>24.9148</v>
      </c>
      <c r="AI74">
        <v>24.9148</v>
      </c>
      <c r="AJ74">
        <v>24.9148</v>
      </c>
      <c r="AK74">
        <v>24.9148</v>
      </c>
      <c r="AL74">
        <v>1215.0391</v>
      </c>
      <c r="AM74">
        <v>1130.5549000000001</v>
      </c>
      <c r="AN74">
        <v>1074</v>
      </c>
      <c r="AO74">
        <v>923.61630000000002</v>
      </c>
      <c r="AP74">
        <v>1078.1285</v>
      </c>
      <c r="AQ74">
        <v>1023.3337</v>
      </c>
      <c r="AR74">
        <v>1008.727</v>
      </c>
      <c r="AS74">
        <v>994.74350000000004</v>
      </c>
      <c r="AT74">
        <v>980.30989999999997</v>
      </c>
      <c r="AU74">
        <v>967.6703</v>
      </c>
      <c r="AV74">
        <v>955.42049999999995</v>
      </c>
      <c r="AW74">
        <v>940.83399999999995</v>
      </c>
      <c r="AX74">
        <v>16.2</v>
      </c>
      <c r="AY74">
        <v>23.8</v>
      </c>
      <c r="AZ74">
        <v>32.1845</v>
      </c>
      <c r="BA74">
        <v>21.585100000000001</v>
      </c>
      <c r="BB74">
        <v>14.885999999999999</v>
      </c>
      <c r="BC74">
        <v>11.058199999999999</v>
      </c>
      <c r="BD74">
        <v>8.4937000000000005</v>
      </c>
      <c r="BE74">
        <v>6.7759999999999998</v>
      </c>
      <c r="BF74">
        <v>5.5593000000000004</v>
      </c>
      <c r="BG74">
        <v>4.8840000000000003</v>
      </c>
      <c r="BH74">
        <v>4.9023000000000003</v>
      </c>
      <c r="BI74">
        <v>102.74</v>
      </c>
      <c r="BJ74">
        <v>122.1</v>
      </c>
      <c r="BK74">
        <v>151.57</v>
      </c>
      <c r="BL74">
        <v>177.51</v>
      </c>
      <c r="BM74">
        <v>206.11</v>
      </c>
      <c r="BN74">
        <v>240.96</v>
      </c>
      <c r="BO74">
        <v>268.97000000000003</v>
      </c>
      <c r="BP74">
        <v>315.02999999999997</v>
      </c>
      <c r="BQ74">
        <v>343.42</v>
      </c>
      <c r="BR74">
        <v>400.07</v>
      </c>
      <c r="BS74">
        <v>416.32</v>
      </c>
      <c r="BT74">
        <v>488.03</v>
      </c>
      <c r="BU74">
        <v>477</v>
      </c>
      <c r="BV74">
        <v>560.84</v>
      </c>
      <c r="BW74">
        <v>50.3</v>
      </c>
      <c r="BX74">
        <v>45.5</v>
      </c>
      <c r="BY74">
        <v>6.5530999999999997</v>
      </c>
      <c r="BZ74">
        <v>6.2125000000000004</v>
      </c>
      <c r="CA74">
        <v>6.9947999999999997</v>
      </c>
      <c r="CB74">
        <v>6.9947999999999997</v>
      </c>
      <c r="CC74">
        <v>-0.12189999999999999</v>
      </c>
      <c r="CD74">
        <v>6.9947999999999997</v>
      </c>
      <c r="CE74">
        <v>6212813</v>
      </c>
      <c r="CF74">
        <v>1</v>
      </c>
      <c r="CI74">
        <v>2.8742999999999999</v>
      </c>
      <c r="CJ74">
        <v>4.8829000000000002</v>
      </c>
      <c r="CK74">
        <v>6.04</v>
      </c>
      <c r="CL74">
        <v>7.5814000000000004</v>
      </c>
      <c r="CM74">
        <v>9.4263999999999992</v>
      </c>
      <c r="CN74">
        <v>12.2471</v>
      </c>
      <c r="CO74">
        <v>2.762</v>
      </c>
      <c r="CP74">
        <v>5.3760000000000003</v>
      </c>
      <c r="CQ74">
        <v>6.9160000000000004</v>
      </c>
      <c r="CR74">
        <v>8.8620000000000001</v>
      </c>
      <c r="CS74">
        <v>10.827999999999999</v>
      </c>
      <c r="CT74">
        <v>13.922000000000001</v>
      </c>
      <c r="CU74">
        <v>24.779599999999999</v>
      </c>
      <c r="CV74">
        <v>24.962800000000001</v>
      </c>
      <c r="CW74">
        <v>24.945900000000002</v>
      </c>
      <c r="CX74">
        <v>25.010899999999999</v>
      </c>
      <c r="CY74">
        <v>25.01</v>
      </c>
      <c r="CZ74">
        <v>25.174099999999999</v>
      </c>
      <c r="DB74">
        <v>19282</v>
      </c>
      <c r="DC74">
        <v>767</v>
      </c>
      <c r="DD74">
        <v>1</v>
      </c>
      <c r="DF74" t="s">
        <v>540</v>
      </c>
      <c r="DG74">
        <v>483</v>
      </c>
      <c r="DH74">
        <v>1514</v>
      </c>
      <c r="DI74">
        <v>10</v>
      </c>
      <c r="DJ74">
        <v>3</v>
      </c>
      <c r="DK74">
        <v>35</v>
      </c>
      <c r="DL74">
        <v>36.200001</v>
      </c>
      <c r="DM74">
        <v>6.2125000000000004</v>
      </c>
      <c r="DN74">
        <v>2015.35</v>
      </c>
      <c r="DO74">
        <v>1946.2858000000001</v>
      </c>
      <c r="DP74">
        <v>1671.7715000000001</v>
      </c>
      <c r="DQ74">
        <v>1609.35</v>
      </c>
      <c r="DR74">
        <v>1484.5929000000001</v>
      </c>
      <c r="DS74">
        <v>1436.7572</v>
      </c>
      <c r="DT74">
        <v>1341.8928000000001</v>
      </c>
      <c r="DU74">
        <v>89.422899999999998</v>
      </c>
      <c r="DV74">
        <v>92.876400000000004</v>
      </c>
      <c r="DW74">
        <v>101.9564</v>
      </c>
      <c r="DX74">
        <v>104.1957</v>
      </c>
      <c r="DY74">
        <v>99.969300000000004</v>
      </c>
      <c r="DZ74">
        <v>68.4893</v>
      </c>
      <c r="EA74">
        <v>48.9893</v>
      </c>
      <c r="EB74">
        <v>32.1845</v>
      </c>
      <c r="EC74">
        <v>21.585100000000001</v>
      </c>
      <c r="ED74">
        <v>14.885999999999999</v>
      </c>
      <c r="EE74">
        <v>11.058199999999999</v>
      </c>
      <c r="EF74">
        <v>8.4937000000000005</v>
      </c>
      <c r="EG74">
        <v>6.7759999999999998</v>
      </c>
      <c r="EH74">
        <v>5.5593000000000004</v>
      </c>
      <c r="EI74">
        <v>4.8840000000000003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4.8032999999999999E-2</v>
      </c>
      <c r="EY74">
        <v>3.9308000000000003E-2</v>
      </c>
      <c r="EZ74">
        <v>3.7641000000000001E-2</v>
      </c>
      <c r="FA74">
        <v>2.2501E-2</v>
      </c>
      <c r="FB74">
        <v>2.0167000000000001E-2</v>
      </c>
      <c r="FC74">
        <v>2.0566999999999998E-2</v>
      </c>
      <c r="FD74">
        <v>1.9238999999999999E-2</v>
      </c>
      <c r="FE74">
        <v>-4.4679999999999997E-3</v>
      </c>
      <c r="FF74">
        <v>-1.4097E-2</v>
      </c>
      <c r="FG74">
        <v>-3.3197999999999998E-2</v>
      </c>
      <c r="FH74">
        <v>-9.8400000000000007E-4</v>
      </c>
      <c r="FI74">
        <v>-1.444E-3</v>
      </c>
      <c r="FJ74">
        <v>-2.9444999999999999E-2</v>
      </c>
      <c r="FK74">
        <v>-1.6233000000000001E-2</v>
      </c>
      <c r="FL74">
        <v>6.5254000000000006E-2</v>
      </c>
      <c r="FM74">
        <v>6.1983999999999997E-2</v>
      </c>
      <c r="FN74">
        <v>6.0770999999999999E-2</v>
      </c>
      <c r="FO74">
        <v>5.8241000000000001E-2</v>
      </c>
      <c r="FP74">
        <v>6.3171000000000005E-2</v>
      </c>
      <c r="FQ74">
        <v>8.3721000000000004E-2</v>
      </c>
      <c r="FR74">
        <v>7.8697000000000003E-2</v>
      </c>
      <c r="FS74">
        <v>-0.39511600000000002</v>
      </c>
      <c r="FT74">
        <v>-0.38886500000000002</v>
      </c>
      <c r="FU74">
        <v>-0.38571100000000003</v>
      </c>
      <c r="FV74">
        <v>-0.38438899999999998</v>
      </c>
      <c r="FW74">
        <v>-0.390787</v>
      </c>
      <c r="FX74">
        <v>-0.405416</v>
      </c>
      <c r="FY74">
        <v>-0.39441199999999998</v>
      </c>
      <c r="FZ74">
        <v>-1.2632110000000001</v>
      </c>
      <c r="GA74">
        <v>-1.234299</v>
      </c>
      <c r="GB74">
        <v>-1.2206939999999999</v>
      </c>
      <c r="GC74">
        <v>-1.2149350000000001</v>
      </c>
      <c r="GD74">
        <v>-1.2439359999999999</v>
      </c>
      <c r="GE74">
        <v>-1.2933479999999999</v>
      </c>
      <c r="GF74">
        <v>-1.243625</v>
      </c>
      <c r="GG74">
        <v>-0.70912900000000001</v>
      </c>
      <c r="GH74">
        <v>-0.64614499999999997</v>
      </c>
      <c r="GI74">
        <v>-0.62150700000000003</v>
      </c>
      <c r="GJ74">
        <v>-0.61538800000000005</v>
      </c>
      <c r="GK74">
        <v>-0.68751799999999996</v>
      </c>
      <c r="GL74">
        <v>-0.97218800000000005</v>
      </c>
      <c r="GM74">
        <v>-0.84301499999999996</v>
      </c>
      <c r="GN74">
        <v>-0.26086799999999999</v>
      </c>
      <c r="GO74">
        <v>-0.23938100000000001</v>
      </c>
      <c r="GP74">
        <v>-0.22837099999999999</v>
      </c>
      <c r="GQ74">
        <v>-0.22386600000000001</v>
      </c>
      <c r="GR74">
        <v>-0.24579599999999999</v>
      </c>
      <c r="GS74">
        <v>-0.30064099999999999</v>
      </c>
      <c r="GT74">
        <v>-0.26321</v>
      </c>
      <c r="GU74">
        <v>0.38831500000000002</v>
      </c>
      <c r="GV74">
        <v>0.36893900000000002</v>
      </c>
      <c r="GW74">
        <v>0.30695</v>
      </c>
      <c r="GX74">
        <v>0.25618200000000002</v>
      </c>
      <c r="GY74">
        <v>0.42926700000000001</v>
      </c>
      <c r="GZ74">
        <v>0.36782399999999998</v>
      </c>
      <c r="HA74">
        <v>0.33801100000000001</v>
      </c>
      <c r="HB74">
        <v>-15</v>
      </c>
      <c r="HC74">
        <v>-15</v>
      </c>
      <c r="HD74">
        <v>-10</v>
      </c>
      <c r="HE74">
        <v>-5</v>
      </c>
      <c r="HF74">
        <v>-10</v>
      </c>
      <c r="HG74">
        <v>-40</v>
      </c>
      <c r="HH74">
        <v>40</v>
      </c>
      <c r="HI74">
        <v>-2.621753</v>
      </c>
      <c r="HJ74">
        <v>-2.5843630000000002</v>
      </c>
      <c r="HK74">
        <v>-2.566945</v>
      </c>
      <c r="HL74">
        <v>-2.5599590000000001</v>
      </c>
      <c r="HM74">
        <v>-2.5993930000000001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737.36500000000001</v>
      </c>
      <c r="HX74">
        <v>0</v>
      </c>
      <c r="HZ74">
        <v>737.56600000000003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761.72299999999996</v>
      </c>
      <c r="IJ74">
        <v>0</v>
      </c>
      <c r="IL74">
        <v>761.48099999999999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772.30799999999999</v>
      </c>
      <c r="IV74">
        <v>0</v>
      </c>
      <c r="IX74">
        <v>772.52800000000002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778.096</v>
      </c>
      <c r="JH74">
        <v>0</v>
      </c>
      <c r="JJ74">
        <v>777.84500000000003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748.30899999999997</v>
      </c>
      <c r="JT74">
        <v>0</v>
      </c>
      <c r="JV74">
        <v>748.56299999999999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726.23099999999999</v>
      </c>
      <c r="KF74">
        <v>0.10199999999999999</v>
      </c>
      <c r="KH74">
        <v>726.5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763.96299999999997</v>
      </c>
      <c r="KR74">
        <v>2.5000000000000001E-2</v>
      </c>
      <c r="KT74">
        <v>764.21900000000005</v>
      </c>
      <c r="KU74">
        <v>2.5000000000000001E-2</v>
      </c>
      <c r="KV74">
        <v>131.5096489</v>
      </c>
      <c r="KW74">
        <v>120.6385790272</v>
      </c>
      <c r="KX74">
        <v>101.5952258265</v>
      </c>
      <c r="KY74">
        <v>93.730153349999995</v>
      </c>
      <c r="KZ74">
        <v>93.783218085900018</v>
      </c>
      <c r="LA74">
        <v>120.28674954120001</v>
      </c>
      <c r="LB74">
        <v>105.60293768160001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-41.190265599999996</v>
      </c>
      <c r="LI74">
        <v>-10.018064799999999</v>
      </c>
      <c r="LJ74">
        <v>-55.031787215000001</v>
      </c>
      <c r="LK74">
        <v>-31.117912089000008</v>
      </c>
      <c r="LL74">
        <v>-5.4235434420000024</v>
      </c>
      <c r="LM74">
        <v>-26.141756395000005</v>
      </c>
      <c r="LN74">
        <v>-23.290213727999998</v>
      </c>
      <c r="LO74">
        <v>11.482343543999999</v>
      </c>
      <c r="LP74">
        <v>-3.738336749999998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39.326295000000002</v>
      </c>
      <c r="LY74">
        <v>38.765445</v>
      </c>
      <c r="LZ74">
        <v>25.669450000000001</v>
      </c>
      <c r="MA74">
        <v>12.799795</v>
      </c>
      <c r="MB74">
        <v>25.993929999999999</v>
      </c>
      <c r="MC74">
        <v>0</v>
      </c>
      <c r="MD74">
        <v>0</v>
      </c>
      <c r="ME74">
        <v>-63.412371654099999</v>
      </c>
      <c r="MF74">
        <v>-60.011621478000002</v>
      </c>
      <c r="MG74">
        <v>-63.366616294800004</v>
      </c>
      <c r="MH74">
        <v>-64.120783431600003</v>
      </c>
      <c r="MI74">
        <v>-68.730693197400001</v>
      </c>
      <c r="MJ74">
        <v>-66.584475588399997</v>
      </c>
      <c r="MK74">
        <v>-41.298714739499999</v>
      </c>
      <c r="ML74">
        <v>52.391785030899996</v>
      </c>
      <c r="MM74">
        <v>68.274490460199985</v>
      </c>
      <c r="MN74">
        <v>58.474516089699996</v>
      </c>
      <c r="MO74">
        <v>16.267408523399993</v>
      </c>
      <c r="MP74">
        <v>27.756241160500025</v>
      </c>
      <c r="MQ74">
        <v>23.994351896800012</v>
      </c>
      <c r="MR74">
        <v>50.547821392100005</v>
      </c>
    </row>
    <row r="75" spans="1:356" x14ac:dyDescent="0.25">
      <c r="A75">
        <v>283</v>
      </c>
      <c r="B75" t="s">
        <v>456</v>
      </c>
      <c r="C75" s="3">
        <v>42862.251620370371</v>
      </c>
      <c r="D75">
        <v>53.575200000000002</v>
      </c>
      <c r="E75">
        <v>55.884800000000006</v>
      </c>
      <c r="F75">
        <v>56</v>
      </c>
      <c r="G75">
        <v>54</v>
      </c>
      <c r="H75">
        <v>1.2525999999999999</v>
      </c>
      <c r="I75">
        <v>486.6696</v>
      </c>
      <c r="J75">
        <v>26342</v>
      </c>
      <c r="K75">
        <v>31</v>
      </c>
      <c r="L75">
        <v>239962</v>
      </c>
      <c r="M75">
        <v>239921</v>
      </c>
      <c r="N75">
        <v>139147</v>
      </c>
      <c r="O75">
        <v>139154</v>
      </c>
      <c r="P75">
        <v>139378</v>
      </c>
      <c r="Q75">
        <v>139360</v>
      </c>
      <c r="R75">
        <v>221044</v>
      </c>
      <c r="S75">
        <v>221051</v>
      </c>
      <c r="T75">
        <v>220988</v>
      </c>
      <c r="U75">
        <v>220996</v>
      </c>
      <c r="V75">
        <v>215798</v>
      </c>
      <c r="W75">
        <v>214577</v>
      </c>
      <c r="X75">
        <v>214411</v>
      </c>
      <c r="Y75">
        <v>215376</v>
      </c>
      <c r="Z75">
        <v>294066</v>
      </c>
      <c r="AA75">
        <v>294017</v>
      </c>
      <c r="AB75">
        <v>1360.9301</v>
      </c>
      <c r="AC75">
        <v>13045.3145</v>
      </c>
      <c r="AD75">
        <v>6</v>
      </c>
      <c r="AE75">
        <v>227.87270000000001</v>
      </c>
      <c r="AF75">
        <v>227.87270000000001</v>
      </c>
      <c r="AG75">
        <v>227.87270000000001</v>
      </c>
      <c r="AH75">
        <v>25.233599999999999</v>
      </c>
      <c r="AI75">
        <v>25.233599999999999</v>
      </c>
      <c r="AJ75">
        <v>25.233599999999999</v>
      </c>
      <c r="AK75">
        <v>25.233599999999999</v>
      </c>
      <c r="AL75">
        <v>1237.3046999999999</v>
      </c>
      <c r="AM75">
        <v>1133.6853000000001</v>
      </c>
      <c r="AN75">
        <v>1082.1666</v>
      </c>
      <c r="AO75">
        <v>923.26670000000001</v>
      </c>
      <c r="AP75">
        <v>1068.4756</v>
      </c>
      <c r="AQ75">
        <v>1013.6348</v>
      </c>
      <c r="AR75">
        <v>999.29859999999996</v>
      </c>
      <c r="AS75">
        <v>985.63120000000004</v>
      </c>
      <c r="AT75">
        <v>971.3999</v>
      </c>
      <c r="AU75">
        <v>959.15729999999996</v>
      </c>
      <c r="AV75">
        <v>947.07650000000001</v>
      </c>
      <c r="AW75">
        <v>932.3066</v>
      </c>
      <c r="AX75">
        <v>16.399999999999999</v>
      </c>
      <c r="AY75">
        <v>25</v>
      </c>
      <c r="AZ75">
        <v>32.1006</v>
      </c>
      <c r="BA75">
        <v>21.203499999999998</v>
      </c>
      <c r="BB75">
        <v>14.438599999999999</v>
      </c>
      <c r="BC75">
        <v>10.591699999999999</v>
      </c>
      <c r="BD75">
        <v>8.0640999999999998</v>
      </c>
      <c r="BE75">
        <v>6.3907999999999996</v>
      </c>
      <c r="BF75">
        <v>5.2359999999999998</v>
      </c>
      <c r="BG75">
        <v>4.6227999999999998</v>
      </c>
      <c r="BH75">
        <v>4.6398000000000001</v>
      </c>
      <c r="BI75">
        <v>99.72</v>
      </c>
      <c r="BJ75">
        <v>129.19</v>
      </c>
      <c r="BK75">
        <v>148.91999999999999</v>
      </c>
      <c r="BL75">
        <v>188.84</v>
      </c>
      <c r="BM75">
        <v>205.3</v>
      </c>
      <c r="BN75">
        <v>259.47000000000003</v>
      </c>
      <c r="BO75">
        <v>270.02</v>
      </c>
      <c r="BP75">
        <v>342.57</v>
      </c>
      <c r="BQ75">
        <v>346.06</v>
      </c>
      <c r="BR75">
        <v>437.28</v>
      </c>
      <c r="BS75">
        <v>420.52</v>
      </c>
      <c r="BT75">
        <v>533.16999999999996</v>
      </c>
      <c r="BU75">
        <v>482.57</v>
      </c>
      <c r="BV75">
        <v>609.16999999999996</v>
      </c>
      <c r="BW75">
        <v>50.3</v>
      </c>
      <c r="BX75">
        <v>45.3</v>
      </c>
      <c r="BY75">
        <v>27.9024</v>
      </c>
      <c r="BZ75">
        <v>9.7874999999999996</v>
      </c>
      <c r="CA75">
        <v>8.2186000000000003</v>
      </c>
      <c r="CB75">
        <v>8.2186000000000003</v>
      </c>
      <c r="CC75">
        <v>-3.9727000000000001</v>
      </c>
      <c r="CD75">
        <v>8.2186000000000003</v>
      </c>
      <c r="CE75">
        <v>6215041</v>
      </c>
      <c r="CF75">
        <v>2</v>
      </c>
      <c r="CI75">
        <v>2.8285999999999998</v>
      </c>
      <c r="CJ75">
        <v>4.915</v>
      </c>
      <c r="CK75">
        <v>6.12</v>
      </c>
      <c r="CL75">
        <v>7.8121</v>
      </c>
      <c r="CM75">
        <v>9.7286000000000001</v>
      </c>
      <c r="CN75">
        <v>12.757899999999999</v>
      </c>
      <c r="CO75">
        <v>3.1156999999999999</v>
      </c>
      <c r="CP75">
        <v>5.5804</v>
      </c>
      <c r="CQ75">
        <v>7.1528999999999998</v>
      </c>
      <c r="CR75">
        <v>8.9842999999999993</v>
      </c>
      <c r="CS75">
        <v>10.7157</v>
      </c>
      <c r="CT75">
        <v>14.2941</v>
      </c>
      <c r="CU75">
        <v>24.958600000000001</v>
      </c>
      <c r="CV75">
        <v>24.886900000000001</v>
      </c>
      <c r="CW75">
        <v>24.930599999999998</v>
      </c>
      <c r="CX75">
        <v>25.059000000000001</v>
      </c>
      <c r="CY75">
        <v>24.9878</v>
      </c>
      <c r="CZ75">
        <v>24.989000000000001</v>
      </c>
      <c r="DB75">
        <v>19282</v>
      </c>
      <c r="DC75">
        <v>767</v>
      </c>
      <c r="DD75">
        <v>2</v>
      </c>
      <c r="DF75" t="s">
        <v>540</v>
      </c>
      <c r="DG75">
        <v>457</v>
      </c>
      <c r="DH75">
        <v>1502</v>
      </c>
      <c r="DI75">
        <v>10</v>
      </c>
      <c r="DJ75">
        <v>3</v>
      </c>
      <c r="DK75">
        <v>35</v>
      </c>
      <c r="DL75">
        <v>33.599997999999999</v>
      </c>
      <c r="DM75">
        <v>9.7874999999999996</v>
      </c>
      <c r="DN75">
        <v>2003.5714</v>
      </c>
      <c r="DO75">
        <v>1940.7786000000001</v>
      </c>
      <c r="DP75">
        <v>1696.0072</v>
      </c>
      <c r="DQ75">
        <v>1612.2572</v>
      </c>
      <c r="DR75">
        <v>1503.5286000000001</v>
      </c>
      <c r="DS75">
        <v>1447.9142999999999</v>
      </c>
      <c r="DT75">
        <v>1319.3071</v>
      </c>
      <c r="DU75">
        <v>93.266400000000004</v>
      </c>
      <c r="DV75">
        <v>94.5214</v>
      </c>
      <c r="DW75">
        <v>94.97</v>
      </c>
      <c r="DX75">
        <v>97.143600000000006</v>
      </c>
      <c r="DY75">
        <v>96.251400000000004</v>
      </c>
      <c r="DZ75">
        <v>64.370699999999999</v>
      </c>
      <c r="EA75">
        <v>48.4114</v>
      </c>
      <c r="EB75">
        <v>32.1006</v>
      </c>
      <c r="EC75">
        <v>21.203499999999998</v>
      </c>
      <c r="ED75">
        <v>14.438599999999999</v>
      </c>
      <c r="EE75">
        <v>10.591699999999999</v>
      </c>
      <c r="EF75">
        <v>8.0640999999999998</v>
      </c>
      <c r="EG75">
        <v>6.3907999999999996</v>
      </c>
      <c r="EH75">
        <v>5.2359999999999998</v>
      </c>
      <c r="EI75">
        <v>4.6227999999999998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4.5851000000000003E-2</v>
      </c>
      <c r="EY75">
        <v>3.7272E-2</v>
      </c>
      <c r="EZ75">
        <v>3.5049999999999998E-2</v>
      </c>
      <c r="FA75">
        <v>2.0761000000000002E-2</v>
      </c>
      <c r="FB75">
        <v>1.8929000000000001E-2</v>
      </c>
      <c r="FC75">
        <v>1.8887000000000001E-2</v>
      </c>
      <c r="FD75">
        <v>1.7670000000000002E-2</v>
      </c>
      <c r="FE75">
        <v>-4.4140000000000004E-3</v>
      </c>
      <c r="FF75">
        <v>-1.3942E-2</v>
      </c>
      <c r="FG75">
        <v>-3.2092000000000002E-2</v>
      </c>
      <c r="FH75">
        <v>-9.5299999999999996E-4</v>
      </c>
      <c r="FI75">
        <v>-1.384E-3</v>
      </c>
      <c r="FJ75">
        <v>-2.1677999999999999E-2</v>
      </c>
      <c r="FK75">
        <v>-1.1986E-2</v>
      </c>
      <c r="FL75">
        <v>6.6502000000000006E-2</v>
      </c>
      <c r="FM75">
        <v>6.3168000000000002E-2</v>
      </c>
      <c r="FN75">
        <v>6.1931E-2</v>
      </c>
      <c r="FO75">
        <v>5.9353000000000003E-2</v>
      </c>
      <c r="FP75">
        <v>6.4374000000000001E-2</v>
      </c>
      <c r="FQ75">
        <v>8.5333000000000006E-2</v>
      </c>
      <c r="FR75">
        <v>8.0232999999999999E-2</v>
      </c>
      <c r="FS75">
        <v>-0.38929399999999997</v>
      </c>
      <c r="FT75">
        <v>-0.38316600000000001</v>
      </c>
      <c r="FU75">
        <v>-0.38007200000000002</v>
      </c>
      <c r="FV75">
        <v>-0.378772</v>
      </c>
      <c r="FW75">
        <v>-0.38515500000000003</v>
      </c>
      <c r="FX75">
        <v>-0.399924</v>
      </c>
      <c r="FY75">
        <v>-0.38889200000000002</v>
      </c>
      <c r="FZ75">
        <v>-1.2703709999999999</v>
      </c>
      <c r="GA75">
        <v>-1.241295</v>
      </c>
      <c r="GB75">
        <v>-1.2276720000000001</v>
      </c>
      <c r="GC75">
        <v>-1.221894</v>
      </c>
      <c r="GD75">
        <v>-1.2514259999999999</v>
      </c>
      <c r="GE75">
        <v>-1.307172</v>
      </c>
      <c r="GF75">
        <v>-1.2564770000000001</v>
      </c>
      <c r="GG75">
        <v>-0.69507699999999994</v>
      </c>
      <c r="GH75">
        <v>-0.63320299999999996</v>
      </c>
      <c r="GI75">
        <v>-0.60902800000000001</v>
      </c>
      <c r="GJ75">
        <v>-0.60302599999999995</v>
      </c>
      <c r="GK75">
        <v>-0.67345600000000005</v>
      </c>
      <c r="GL75">
        <v>-0.95227499999999998</v>
      </c>
      <c r="GM75">
        <v>-0.82652499999999995</v>
      </c>
      <c r="GN75">
        <v>-0.26785900000000001</v>
      </c>
      <c r="GO75">
        <v>-0.24595500000000001</v>
      </c>
      <c r="GP75">
        <v>-0.23469100000000001</v>
      </c>
      <c r="GQ75">
        <v>-0.230072</v>
      </c>
      <c r="GR75">
        <v>-0.25289800000000001</v>
      </c>
      <c r="GS75">
        <v>-0.30902200000000002</v>
      </c>
      <c r="GT75">
        <v>-0.26983000000000001</v>
      </c>
      <c r="GU75">
        <v>0.38789200000000001</v>
      </c>
      <c r="GV75">
        <v>0.36508499999999999</v>
      </c>
      <c r="GW75">
        <v>0.30099999999999999</v>
      </c>
      <c r="GX75">
        <v>0.249496</v>
      </c>
      <c r="GY75">
        <v>0.41627399999999998</v>
      </c>
      <c r="GZ75">
        <v>0.35565200000000002</v>
      </c>
      <c r="HA75">
        <v>0.32623600000000003</v>
      </c>
      <c r="HB75">
        <v>-15</v>
      </c>
      <c r="HC75">
        <v>-15</v>
      </c>
      <c r="HD75">
        <v>-10</v>
      </c>
      <c r="HE75">
        <v>-5</v>
      </c>
      <c r="HF75">
        <v>-10</v>
      </c>
      <c r="HG75">
        <v>-30</v>
      </c>
      <c r="HH75">
        <v>30</v>
      </c>
      <c r="HI75">
        <v>-2.5956109999999999</v>
      </c>
      <c r="HJ75">
        <v>-2.5586220000000002</v>
      </c>
      <c r="HK75">
        <v>-2.5412620000000001</v>
      </c>
      <c r="HL75">
        <v>-2.5344220000000002</v>
      </c>
      <c r="HM75">
        <v>-2.573566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737.36500000000001</v>
      </c>
      <c r="HX75">
        <v>0</v>
      </c>
      <c r="HZ75">
        <v>737.56600000000003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761.72299999999996</v>
      </c>
      <c r="IJ75">
        <v>0</v>
      </c>
      <c r="IL75">
        <v>761.48099999999999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772.30799999999999</v>
      </c>
      <c r="IV75">
        <v>0</v>
      </c>
      <c r="IX75">
        <v>772.52800000000002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778.096</v>
      </c>
      <c r="JH75">
        <v>0</v>
      </c>
      <c r="JJ75">
        <v>777.84500000000003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748.30899999999997</v>
      </c>
      <c r="JT75">
        <v>0</v>
      </c>
      <c r="JV75">
        <v>748.56299999999999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726.23099999999999</v>
      </c>
      <c r="KF75">
        <v>0.10199999999999999</v>
      </c>
      <c r="KH75">
        <v>726.5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763.96299999999997</v>
      </c>
      <c r="KR75">
        <v>2.5000000000000001E-2</v>
      </c>
      <c r="KT75">
        <v>764.21900000000005</v>
      </c>
      <c r="KU75">
        <v>2.5000000000000001E-2</v>
      </c>
      <c r="KV75">
        <v>133.2415052428</v>
      </c>
      <c r="KW75">
        <v>122.5951026048</v>
      </c>
      <c r="KX75">
        <v>105.0354219032</v>
      </c>
      <c r="KY75">
        <v>95.6923015916</v>
      </c>
      <c r="KZ75">
        <v>96.788150096400003</v>
      </c>
      <c r="LA75">
        <v>123.55487096190001</v>
      </c>
      <c r="LB75">
        <v>105.85196655429999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-40.632278399999997</v>
      </c>
      <c r="LI75">
        <v>-9.8778568</v>
      </c>
      <c r="LJ75">
        <v>-52.640363127000001</v>
      </c>
      <c r="LK75">
        <v>-28.959412349999997</v>
      </c>
      <c r="LL75">
        <v>-3.6314537759999945</v>
      </c>
      <c r="LM75">
        <v>-24.203276352000003</v>
      </c>
      <c r="LN75">
        <v>-21.956269170000002</v>
      </c>
      <c r="LO75">
        <v>3.6483170519999977</v>
      </c>
      <c r="LP75">
        <v>-7.1418152680000029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38.934165</v>
      </c>
      <c r="LY75">
        <v>38.379330000000003</v>
      </c>
      <c r="LZ75">
        <v>25.41262</v>
      </c>
      <c r="MA75">
        <v>12.67211</v>
      </c>
      <c r="MB75">
        <v>25.735659999999999</v>
      </c>
      <c r="MC75">
        <v>0</v>
      </c>
      <c r="MD75">
        <v>0</v>
      </c>
      <c r="ME75">
        <v>-64.827329512799992</v>
      </c>
      <c r="MF75">
        <v>-59.851234044199998</v>
      </c>
      <c r="MG75">
        <v>-57.839389160000003</v>
      </c>
      <c r="MH75">
        <v>-58.580116533599998</v>
      </c>
      <c r="MI75">
        <v>-64.821082838400002</v>
      </c>
      <c r="MJ75">
        <v>-61.298608342499996</v>
      </c>
      <c r="MK75">
        <v>-40.013232384999995</v>
      </c>
      <c r="ML75">
        <v>54.707977603000018</v>
      </c>
      <c r="MM75">
        <v>72.163786210600023</v>
      </c>
      <c r="MN75">
        <v>68.977198967199996</v>
      </c>
      <c r="MO75">
        <v>25.581018706000002</v>
      </c>
      <c r="MP75">
        <v>35.746458087999997</v>
      </c>
      <c r="MQ75">
        <v>25.272301271400018</v>
      </c>
      <c r="MR75">
        <v>48.819062101299991</v>
      </c>
    </row>
    <row r="76" spans="1:356" x14ac:dyDescent="0.25">
      <c r="A76">
        <v>283</v>
      </c>
      <c r="B76" t="s">
        <v>457</v>
      </c>
      <c r="C76" s="3">
        <v>42862.252974537034</v>
      </c>
      <c r="D76">
        <v>53.604599999999998</v>
      </c>
      <c r="E76">
        <v>55.895200000000003</v>
      </c>
      <c r="F76">
        <v>62</v>
      </c>
      <c r="G76">
        <v>53</v>
      </c>
      <c r="H76">
        <v>1.2525999999999999</v>
      </c>
      <c r="I76">
        <v>485.358</v>
      </c>
      <c r="J76">
        <v>26258</v>
      </c>
      <c r="K76">
        <v>31</v>
      </c>
      <c r="L76">
        <v>239962</v>
      </c>
      <c r="M76">
        <v>239921</v>
      </c>
      <c r="N76">
        <v>139147</v>
      </c>
      <c r="O76">
        <v>139154</v>
      </c>
      <c r="P76">
        <v>139378</v>
      </c>
      <c r="Q76">
        <v>139360</v>
      </c>
      <c r="R76">
        <v>221044</v>
      </c>
      <c r="S76">
        <v>221051</v>
      </c>
      <c r="T76">
        <v>220988</v>
      </c>
      <c r="U76">
        <v>220996</v>
      </c>
      <c r="V76">
        <v>215798</v>
      </c>
      <c r="W76">
        <v>214577</v>
      </c>
      <c r="X76">
        <v>214411</v>
      </c>
      <c r="Y76">
        <v>215376</v>
      </c>
      <c r="Z76">
        <v>294066</v>
      </c>
      <c r="AA76">
        <v>294017</v>
      </c>
      <c r="AB76">
        <v>1360.9301</v>
      </c>
      <c r="AC76">
        <v>13072.0342</v>
      </c>
      <c r="AD76">
        <v>6</v>
      </c>
      <c r="AE76">
        <v>228.19069999999999</v>
      </c>
      <c r="AF76">
        <v>228.19069999999999</v>
      </c>
      <c r="AG76">
        <v>228.19069999999999</v>
      </c>
      <c r="AH76">
        <v>25.551600000000001</v>
      </c>
      <c r="AI76">
        <v>25.551600000000001</v>
      </c>
      <c r="AJ76">
        <v>25.551600000000001</v>
      </c>
      <c r="AK76">
        <v>25.551600000000001</v>
      </c>
      <c r="AL76">
        <v>1217.3828000000001</v>
      </c>
      <c r="AM76">
        <v>1120.5632000000001</v>
      </c>
      <c r="AN76">
        <v>1073.5</v>
      </c>
      <c r="AO76">
        <v>914.79880000000003</v>
      </c>
      <c r="AP76">
        <v>1057.3981000000001</v>
      </c>
      <c r="AQ76">
        <v>1003.0751</v>
      </c>
      <c r="AR76">
        <v>988.95309999999995</v>
      </c>
      <c r="AS76">
        <v>975.3664</v>
      </c>
      <c r="AT76">
        <v>961.17650000000003</v>
      </c>
      <c r="AU76">
        <v>948.74369999999999</v>
      </c>
      <c r="AV76">
        <v>936.41039999999998</v>
      </c>
      <c r="AW76">
        <v>921.22090000000003</v>
      </c>
      <c r="AX76">
        <v>16.600000000000001</v>
      </c>
      <c r="AY76">
        <v>24.8</v>
      </c>
      <c r="AZ76">
        <v>32.340200000000003</v>
      </c>
      <c r="BA76">
        <v>21.251200000000001</v>
      </c>
      <c r="BB76">
        <v>14.4735</v>
      </c>
      <c r="BC76">
        <v>10.5878</v>
      </c>
      <c r="BD76">
        <v>8.0481999999999996</v>
      </c>
      <c r="BE76">
        <v>6.4020999999999999</v>
      </c>
      <c r="BF76">
        <v>5.2499000000000002</v>
      </c>
      <c r="BG76">
        <v>4.6208999999999998</v>
      </c>
      <c r="BH76">
        <v>4.6355000000000004</v>
      </c>
      <c r="BI76">
        <v>100.33</v>
      </c>
      <c r="BJ76">
        <v>128.9</v>
      </c>
      <c r="BK76">
        <v>150.11000000000001</v>
      </c>
      <c r="BL76">
        <v>189.23</v>
      </c>
      <c r="BM76">
        <v>207.21</v>
      </c>
      <c r="BN76">
        <v>260.8</v>
      </c>
      <c r="BO76">
        <v>273.48</v>
      </c>
      <c r="BP76">
        <v>344.45</v>
      </c>
      <c r="BQ76">
        <v>349.87</v>
      </c>
      <c r="BR76">
        <v>438.02</v>
      </c>
      <c r="BS76">
        <v>424.54</v>
      </c>
      <c r="BT76">
        <v>535.16</v>
      </c>
      <c r="BU76">
        <v>488.12</v>
      </c>
      <c r="BV76">
        <v>613.51</v>
      </c>
      <c r="BW76">
        <v>49.6</v>
      </c>
      <c r="BX76">
        <v>45.5</v>
      </c>
      <c r="BY76">
        <v>26.284600000000001</v>
      </c>
      <c r="BZ76">
        <v>15.255554</v>
      </c>
      <c r="CA76">
        <v>11.014699999999999</v>
      </c>
      <c r="CB76">
        <v>11.014699999999999</v>
      </c>
      <c r="CC76">
        <v>-16.7254</v>
      </c>
      <c r="CD76">
        <v>11.014699999999999</v>
      </c>
      <c r="CE76">
        <v>6214829</v>
      </c>
      <c r="CF76">
        <v>1</v>
      </c>
      <c r="CI76">
        <v>2.8157000000000001</v>
      </c>
      <c r="CJ76">
        <v>5.0179</v>
      </c>
      <c r="CK76">
        <v>6.3220999999999998</v>
      </c>
      <c r="CL76">
        <v>8.0749999999999993</v>
      </c>
      <c r="CM76">
        <v>10.087899999999999</v>
      </c>
      <c r="CN76">
        <v>13.705</v>
      </c>
      <c r="CO76">
        <v>2.8180000000000001</v>
      </c>
      <c r="CP76">
        <v>5.0839999999999996</v>
      </c>
      <c r="CQ76">
        <v>7.5279999999999996</v>
      </c>
      <c r="CR76">
        <v>8.93</v>
      </c>
      <c r="CS76">
        <v>10.93</v>
      </c>
      <c r="CT76">
        <v>15.343999999999999</v>
      </c>
      <c r="CU76">
        <v>25.242000000000001</v>
      </c>
      <c r="CV76">
        <v>24.9544</v>
      </c>
      <c r="CW76">
        <v>24.925899999999999</v>
      </c>
      <c r="CX76">
        <v>25.023599999999998</v>
      </c>
      <c r="CY76">
        <v>24.9023</v>
      </c>
      <c r="CZ76">
        <v>24.854600000000001</v>
      </c>
      <c r="DB76">
        <v>19282</v>
      </c>
      <c r="DC76">
        <v>767</v>
      </c>
      <c r="DD76">
        <v>3</v>
      </c>
      <c r="DF76" t="s">
        <v>540</v>
      </c>
      <c r="DG76">
        <v>457</v>
      </c>
      <c r="DH76">
        <v>1502</v>
      </c>
      <c r="DI76">
        <v>10</v>
      </c>
      <c r="DJ76">
        <v>3</v>
      </c>
      <c r="DK76">
        <v>35</v>
      </c>
      <c r="DL76">
        <v>41</v>
      </c>
      <c r="DM76">
        <v>15.255554</v>
      </c>
      <c r="DN76">
        <v>2105.4856</v>
      </c>
      <c r="DO76">
        <v>2016.6570999999999</v>
      </c>
      <c r="DP76">
        <v>1784.3286000000001</v>
      </c>
      <c r="DQ76">
        <v>1719.0857000000001</v>
      </c>
      <c r="DR76">
        <v>1533.9572000000001</v>
      </c>
      <c r="DS76">
        <v>1499.5215000000001</v>
      </c>
      <c r="DT76">
        <v>1394.5072</v>
      </c>
      <c r="DU76">
        <v>93.366399999999999</v>
      </c>
      <c r="DV76">
        <v>93.7864</v>
      </c>
      <c r="DW76">
        <v>95.031400000000005</v>
      </c>
      <c r="DX76">
        <v>94.050700000000006</v>
      </c>
      <c r="DY76">
        <v>92.958600000000004</v>
      </c>
      <c r="DZ76">
        <v>61.9193</v>
      </c>
      <c r="EA76">
        <v>50.49</v>
      </c>
      <c r="EB76">
        <v>32.340200000000003</v>
      </c>
      <c r="EC76">
        <v>21.251200000000001</v>
      </c>
      <c r="ED76">
        <v>14.4735</v>
      </c>
      <c r="EE76">
        <v>10.5878</v>
      </c>
      <c r="EF76">
        <v>8.0481999999999996</v>
      </c>
      <c r="EG76">
        <v>6.4020999999999999</v>
      </c>
      <c r="EH76">
        <v>5.2499000000000002</v>
      </c>
      <c r="EI76">
        <v>4.6208999999999998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4.7142000000000003E-2</v>
      </c>
      <c r="EY76">
        <v>3.7336000000000001E-2</v>
      </c>
      <c r="EZ76">
        <v>3.5774E-2</v>
      </c>
      <c r="FA76">
        <v>2.0959999999999999E-2</v>
      </c>
      <c r="FB76">
        <v>1.9435999999999998E-2</v>
      </c>
      <c r="FC76">
        <v>1.9219E-2</v>
      </c>
      <c r="FD76">
        <v>1.7971999999999998E-2</v>
      </c>
      <c r="FE76">
        <v>-4.4159999999999998E-3</v>
      </c>
      <c r="FF76">
        <v>-1.3946999999999999E-2</v>
      </c>
      <c r="FG76">
        <v>-3.2129999999999999E-2</v>
      </c>
      <c r="FH76">
        <v>-9.5500000000000001E-4</v>
      </c>
      <c r="FI76">
        <v>-1.389E-3</v>
      </c>
      <c r="FJ76">
        <v>-1.9507E-2</v>
      </c>
      <c r="FK76">
        <v>-1.0611000000000001E-2</v>
      </c>
      <c r="FL76">
        <v>6.6435999999999995E-2</v>
      </c>
      <c r="FM76">
        <v>6.3107999999999997E-2</v>
      </c>
      <c r="FN76">
        <v>6.1871000000000002E-2</v>
      </c>
      <c r="FO76">
        <v>5.9292999999999998E-2</v>
      </c>
      <c r="FP76">
        <v>6.4312999999999995E-2</v>
      </c>
      <c r="FQ76">
        <v>8.5235000000000005E-2</v>
      </c>
      <c r="FR76">
        <v>8.0125000000000002E-2</v>
      </c>
      <c r="FS76">
        <v>-0.38984099999999999</v>
      </c>
      <c r="FT76">
        <v>-0.38367499999999999</v>
      </c>
      <c r="FU76">
        <v>-0.38060100000000002</v>
      </c>
      <c r="FV76">
        <v>-0.37934800000000002</v>
      </c>
      <c r="FW76">
        <v>-0.38564799999999999</v>
      </c>
      <c r="FX76">
        <v>-0.40081499999999998</v>
      </c>
      <c r="FY76">
        <v>-0.38989099999999999</v>
      </c>
      <c r="FZ76">
        <v>-1.271347</v>
      </c>
      <c r="GA76">
        <v>-1.2422610000000001</v>
      </c>
      <c r="GB76">
        <v>-1.2287380000000001</v>
      </c>
      <c r="GC76">
        <v>-1.223176</v>
      </c>
      <c r="GD76">
        <v>-1.2523200000000001</v>
      </c>
      <c r="GE76">
        <v>-1.3132470000000001</v>
      </c>
      <c r="GF76">
        <v>-1.262554</v>
      </c>
      <c r="GG76">
        <v>-0.69458399999999998</v>
      </c>
      <c r="GH76">
        <v>-0.63288999999999995</v>
      </c>
      <c r="GI76">
        <v>-0.60866900000000002</v>
      </c>
      <c r="GJ76">
        <v>-0.60253400000000001</v>
      </c>
      <c r="GK76">
        <v>-0.67320000000000002</v>
      </c>
      <c r="GL76">
        <v>-0.95167800000000002</v>
      </c>
      <c r="GM76">
        <v>-0.82535099999999995</v>
      </c>
      <c r="GN76">
        <v>-0.26875199999999999</v>
      </c>
      <c r="GO76">
        <v>-0.24662700000000001</v>
      </c>
      <c r="GP76">
        <v>-0.23541899999999999</v>
      </c>
      <c r="GQ76">
        <v>-0.23094700000000001</v>
      </c>
      <c r="GR76">
        <v>-0.25353900000000001</v>
      </c>
      <c r="GS76">
        <v>-0.30996899999999999</v>
      </c>
      <c r="GT76">
        <v>-0.27123199999999997</v>
      </c>
      <c r="GU76">
        <v>0.38819599999999999</v>
      </c>
      <c r="GV76">
        <v>0.36566599999999999</v>
      </c>
      <c r="GW76">
        <v>0.30062299999999997</v>
      </c>
      <c r="GX76">
        <v>0.24897900000000001</v>
      </c>
      <c r="GY76">
        <v>0.415767</v>
      </c>
      <c r="GZ76">
        <v>0.355462</v>
      </c>
      <c r="HA76">
        <v>0.32591300000000001</v>
      </c>
      <c r="HB76">
        <v>-15</v>
      </c>
      <c r="HC76">
        <v>-15</v>
      </c>
      <c r="HD76">
        <v>-10</v>
      </c>
      <c r="HE76">
        <v>-5</v>
      </c>
      <c r="HF76">
        <v>-10</v>
      </c>
      <c r="HG76">
        <v>-20</v>
      </c>
      <c r="HH76">
        <v>20</v>
      </c>
      <c r="HI76">
        <v>-2.5971880000000001</v>
      </c>
      <c r="HJ76">
        <v>-2.5600860000000001</v>
      </c>
      <c r="HK76">
        <v>-2.5424959999999999</v>
      </c>
      <c r="HL76">
        <v>-2.535682</v>
      </c>
      <c r="HM76">
        <v>-2.5750000000000002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737.36500000000001</v>
      </c>
      <c r="HX76">
        <v>0</v>
      </c>
      <c r="HZ76">
        <v>737.56600000000003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761.72299999999996</v>
      </c>
      <c r="IJ76">
        <v>0</v>
      </c>
      <c r="IL76">
        <v>761.48099999999999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772.30799999999999</v>
      </c>
      <c r="IV76">
        <v>0</v>
      </c>
      <c r="IX76">
        <v>772.52800000000002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778.096</v>
      </c>
      <c r="JH76">
        <v>0</v>
      </c>
      <c r="JJ76">
        <v>777.84500000000003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748.30899999999997</v>
      </c>
      <c r="JT76">
        <v>0</v>
      </c>
      <c r="JV76">
        <v>748.56299999999999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726.23099999999999</v>
      </c>
      <c r="KF76">
        <v>0.10199999999999999</v>
      </c>
      <c r="KH76">
        <v>726.5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763.96299999999997</v>
      </c>
      <c r="KR76">
        <v>2.5000000000000001E-2</v>
      </c>
      <c r="KT76">
        <v>764.21900000000005</v>
      </c>
      <c r="KU76">
        <v>2.5000000000000001E-2</v>
      </c>
      <c r="KV76">
        <v>139.88004132159998</v>
      </c>
      <c r="KW76">
        <v>127.26719626679998</v>
      </c>
      <c r="KX76">
        <v>110.3981948106</v>
      </c>
      <c r="KY76">
        <v>101.9297484101</v>
      </c>
      <c r="KZ76">
        <v>98.653389403600002</v>
      </c>
      <c r="LA76">
        <v>127.81171505250002</v>
      </c>
      <c r="LB76">
        <v>111.7348894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-40.722803999999996</v>
      </c>
      <c r="LI76">
        <v>-9.9032313999999992</v>
      </c>
      <c r="LJ76">
        <v>-54.319571922000002</v>
      </c>
      <c r="LK76">
        <v>-29.055242529000001</v>
      </c>
      <c r="LL76">
        <v>-4.4775212720000024</v>
      </c>
      <c r="LM76">
        <v>-24.469635879999998</v>
      </c>
      <c r="LN76">
        <v>-22.600619039999998</v>
      </c>
      <c r="LO76">
        <v>0.37821513600000006</v>
      </c>
      <c r="LP76">
        <v>-9.2936599939999969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38.957819999999998</v>
      </c>
      <c r="LY76">
        <v>38.401290000000003</v>
      </c>
      <c r="LZ76">
        <v>25.424959999999999</v>
      </c>
      <c r="MA76">
        <v>12.67841</v>
      </c>
      <c r="MB76">
        <v>25.75</v>
      </c>
      <c r="MC76">
        <v>0</v>
      </c>
      <c r="MD76">
        <v>0</v>
      </c>
      <c r="ME76">
        <v>-64.850807577599994</v>
      </c>
      <c r="MF76">
        <v>-59.356474695999999</v>
      </c>
      <c r="MG76">
        <v>-57.842667206600005</v>
      </c>
      <c r="MH76">
        <v>-56.668744473800004</v>
      </c>
      <c r="MI76">
        <v>-62.579729520000008</v>
      </c>
      <c r="MJ76">
        <v>-58.927235585399998</v>
      </c>
      <c r="MK76">
        <v>-41.671971989999996</v>
      </c>
      <c r="ML76">
        <v>59.667481821999985</v>
      </c>
      <c r="MM76">
        <v>77.256769041799998</v>
      </c>
      <c r="MN76">
        <v>73.502966332</v>
      </c>
      <c r="MO76">
        <v>33.469778056300001</v>
      </c>
      <c r="MP76">
        <v>39.223040843599996</v>
      </c>
      <c r="MQ76">
        <v>28.539890603100019</v>
      </c>
      <c r="MR76">
        <v>50.866026016000013</v>
      </c>
    </row>
    <row r="77" spans="1:356" x14ac:dyDescent="0.25">
      <c r="A77">
        <v>283</v>
      </c>
      <c r="B77" t="s">
        <v>458</v>
      </c>
      <c r="C77" s="3">
        <v>42862.254178240742</v>
      </c>
      <c r="D77">
        <v>53.886800000000001</v>
      </c>
      <c r="E77">
        <v>56.0916</v>
      </c>
      <c r="F77">
        <v>49</v>
      </c>
      <c r="G77">
        <v>54</v>
      </c>
      <c r="H77">
        <v>1.2525999999999999</v>
      </c>
      <c r="I77">
        <v>484.19080000000002</v>
      </c>
      <c r="J77">
        <v>25794</v>
      </c>
      <c r="K77">
        <v>31</v>
      </c>
      <c r="L77">
        <v>239962</v>
      </c>
      <c r="M77">
        <v>239921</v>
      </c>
      <c r="N77">
        <v>139147</v>
      </c>
      <c r="O77">
        <v>139154</v>
      </c>
      <c r="P77">
        <v>139378</v>
      </c>
      <c r="Q77">
        <v>139360</v>
      </c>
      <c r="R77">
        <v>221044</v>
      </c>
      <c r="S77">
        <v>221051</v>
      </c>
      <c r="T77">
        <v>220988</v>
      </c>
      <c r="U77">
        <v>220996</v>
      </c>
      <c r="V77">
        <v>215798</v>
      </c>
      <c r="W77">
        <v>214577</v>
      </c>
      <c r="X77">
        <v>214411</v>
      </c>
      <c r="Y77">
        <v>215376</v>
      </c>
      <c r="Z77">
        <v>294066</v>
      </c>
      <c r="AA77">
        <v>294017</v>
      </c>
      <c r="AB77">
        <v>1360.9301</v>
      </c>
      <c r="AC77">
        <v>13125.328100000001</v>
      </c>
      <c r="AD77">
        <v>6</v>
      </c>
      <c r="AE77">
        <v>228.50790000000001</v>
      </c>
      <c r="AF77">
        <v>228.50790000000001</v>
      </c>
      <c r="AG77">
        <v>228.50790000000001</v>
      </c>
      <c r="AH77">
        <v>25.8688</v>
      </c>
      <c r="AI77">
        <v>25.8688</v>
      </c>
      <c r="AJ77">
        <v>25.8688</v>
      </c>
      <c r="AK77">
        <v>25.8688</v>
      </c>
      <c r="AL77">
        <v>1227.9296999999999</v>
      </c>
      <c r="AM77">
        <v>1119.55</v>
      </c>
      <c r="AN77">
        <v>1071.1666</v>
      </c>
      <c r="AO77">
        <v>917.11980000000005</v>
      </c>
      <c r="AP77">
        <v>1068.2103999999999</v>
      </c>
      <c r="AQ77">
        <v>1013.4796</v>
      </c>
      <c r="AR77">
        <v>999.18380000000002</v>
      </c>
      <c r="AS77">
        <v>985.37660000000005</v>
      </c>
      <c r="AT77">
        <v>971.03269999999998</v>
      </c>
      <c r="AU77">
        <v>958.14229999999998</v>
      </c>
      <c r="AV77">
        <v>945.43380000000002</v>
      </c>
      <c r="AW77">
        <v>930.42449999999997</v>
      </c>
      <c r="AX77">
        <v>16.399999999999999</v>
      </c>
      <c r="AY77">
        <v>19.8</v>
      </c>
      <c r="AZ77">
        <v>32.469000000000001</v>
      </c>
      <c r="BA77">
        <v>21.151</v>
      </c>
      <c r="BB77">
        <v>14.3171</v>
      </c>
      <c r="BC77">
        <v>10.455299999999999</v>
      </c>
      <c r="BD77">
        <v>7.9095000000000004</v>
      </c>
      <c r="BE77">
        <v>6.3154000000000003</v>
      </c>
      <c r="BF77">
        <v>5.2270000000000003</v>
      </c>
      <c r="BG77">
        <v>4.6172000000000004</v>
      </c>
      <c r="BH77">
        <v>4.6314000000000002</v>
      </c>
      <c r="BI77">
        <v>99.53</v>
      </c>
      <c r="BJ77">
        <v>128.55000000000001</v>
      </c>
      <c r="BK77">
        <v>149.63</v>
      </c>
      <c r="BL77">
        <v>188.77</v>
      </c>
      <c r="BM77">
        <v>208.04</v>
      </c>
      <c r="BN77">
        <v>260.17</v>
      </c>
      <c r="BO77">
        <v>272.93</v>
      </c>
      <c r="BP77">
        <v>345.31</v>
      </c>
      <c r="BQ77">
        <v>348.32</v>
      </c>
      <c r="BR77">
        <v>439.26</v>
      </c>
      <c r="BS77">
        <v>420.81</v>
      </c>
      <c r="BT77">
        <v>531.80999999999995</v>
      </c>
      <c r="BU77">
        <v>481.87</v>
      </c>
      <c r="BV77">
        <v>607.5</v>
      </c>
      <c r="BW77">
        <v>51</v>
      </c>
      <c r="BX77">
        <v>45.5</v>
      </c>
      <c r="BY77">
        <v>27.984300000000001</v>
      </c>
      <c r="BZ77">
        <v>4.05</v>
      </c>
      <c r="CA77">
        <v>5.1806000000000001</v>
      </c>
      <c r="CB77">
        <v>5.5965999999999996</v>
      </c>
      <c r="CC77">
        <v>-1.3816999999999999</v>
      </c>
      <c r="CD77">
        <v>5.1806000000000001</v>
      </c>
      <c r="CE77">
        <v>6214829</v>
      </c>
      <c r="CF77">
        <v>2</v>
      </c>
      <c r="CI77">
        <v>2.91</v>
      </c>
      <c r="CJ77">
        <v>5.0293000000000001</v>
      </c>
      <c r="CK77">
        <v>6.4236000000000004</v>
      </c>
      <c r="CL77">
        <v>8.1636000000000006</v>
      </c>
      <c r="CM77">
        <v>10.3093</v>
      </c>
      <c r="CN77">
        <v>13.4407</v>
      </c>
      <c r="CO77">
        <v>2.6078000000000001</v>
      </c>
      <c r="CP77">
        <v>5.4626999999999999</v>
      </c>
      <c r="CQ77">
        <v>7.1980000000000004</v>
      </c>
      <c r="CR77">
        <v>9.7353000000000005</v>
      </c>
      <c r="CS77">
        <v>11.882400000000001</v>
      </c>
      <c r="CT77">
        <v>15.8157</v>
      </c>
      <c r="CU77">
        <v>24.9998</v>
      </c>
      <c r="CV77">
        <v>24.982299999999999</v>
      </c>
      <c r="CW77">
        <v>24.952200000000001</v>
      </c>
      <c r="CX77">
        <v>24.9359</v>
      </c>
      <c r="CY77">
        <v>25.062000000000001</v>
      </c>
      <c r="CZ77">
        <v>25.265599999999999</v>
      </c>
      <c r="DB77">
        <v>19282</v>
      </c>
      <c r="DC77">
        <v>767</v>
      </c>
      <c r="DD77">
        <v>4</v>
      </c>
      <c r="DF77" t="s">
        <v>540</v>
      </c>
      <c r="DG77">
        <v>457</v>
      </c>
      <c r="DH77">
        <v>1502</v>
      </c>
      <c r="DI77">
        <v>10</v>
      </c>
      <c r="DJ77">
        <v>3</v>
      </c>
      <c r="DK77">
        <v>35</v>
      </c>
      <c r="DL77">
        <v>27.4</v>
      </c>
      <c r="DM77">
        <v>4.05</v>
      </c>
      <c r="DN77">
        <v>2117.8000000000002</v>
      </c>
      <c r="DO77">
        <v>1992.5215000000001</v>
      </c>
      <c r="DP77">
        <v>1731.4286</v>
      </c>
      <c r="DQ77">
        <v>1672.9142999999999</v>
      </c>
      <c r="DR77">
        <v>1474.1857</v>
      </c>
      <c r="DS77">
        <v>1412.8928000000001</v>
      </c>
      <c r="DT77">
        <v>1347.4070999999999</v>
      </c>
      <c r="DU77">
        <v>94.0779</v>
      </c>
      <c r="DV77">
        <v>94.589299999999994</v>
      </c>
      <c r="DW77">
        <v>94.8643</v>
      </c>
      <c r="DX77">
        <v>97.873599999999996</v>
      </c>
      <c r="DY77">
        <v>99.6721</v>
      </c>
      <c r="DZ77">
        <v>54.445</v>
      </c>
      <c r="EA77">
        <v>56.093600000000002</v>
      </c>
      <c r="EB77">
        <v>32.469000000000001</v>
      </c>
      <c r="EC77">
        <v>21.151</v>
      </c>
      <c r="ED77">
        <v>14.3171</v>
      </c>
      <c r="EE77">
        <v>10.455299999999999</v>
      </c>
      <c r="EF77">
        <v>7.9095000000000004</v>
      </c>
      <c r="EG77">
        <v>6.3154000000000003</v>
      </c>
      <c r="EH77">
        <v>5.2270000000000003</v>
      </c>
      <c r="EI77">
        <v>4.6172000000000004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4.7891999999999997E-2</v>
      </c>
      <c r="EY77">
        <v>3.7350000000000001E-2</v>
      </c>
      <c r="EZ77">
        <v>3.5998000000000002E-2</v>
      </c>
      <c r="FA77">
        <v>2.1082E-2</v>
      </c>
      <c r="FB77">
        <v>1.9786000000000002E-2</v>
      </c>
      <c r="FC77">
        <v>1.9658999999999999E-2</v>
      </c>
      <c r="FD77">
        <v>1.8411E-2</v>
      </c>
      <c r="FE77">
        <v>-4.3160000000000004E-3</v>
      </c>
      <c r="FF77">
        <v>-1.3617000000000001E-2</v>
      </c>
      <c r="FG77">
        <v>-3.1216000000000001E-2</v>
      </c>
      <c r="FH77">
        <v>-9.4200000000000002E-4</v>
      </c>
      <c r="FI77">
        <v>-1.3810000000000001E-3</v>
      </c>
      <c r="FJ77">
        <v>-1.8896E-2</v>
      </c>
      <c r="FK77">
        <v>-1.0232E-2</v>
      </c>
      <c r="FL77">
        <v>6.6466999999999998E-2</v>
      </c>
      <c r="FM77">
        <v>6.3141000000000003E-2</v>
      </c>
      <c r="FN77">
        <v>6.1904000000000001E-2</v>
      </c>
      <c r="FO77">
        <v>5.9325000000000003E-2</v>
      </c>
      <c r="FP77">
        <v>6.4362000000000003E-2</v>
      </c>
      <c r="FQ77">
        <v>8.5333999999999993E-2</v>
      </c>
      <c r="FR77">
        <v>8.0210000000000004E-2</v>
      </c>
      <c r="FS77">
        <v>-0.389712</v>
      </c>
      <c r="FT77">
        <v>-0.38347399999999998</v>
      </c>
      <c r="FU77">
        <v>-0.380332</v>
      </c>
      <c r="FV77">
        <v>-0.37906000000000001</v>
      </c>
      <c r="FW77">
        <v>-0.385077</v>
      </c>
      <c r="FX77">
        <v>-0.40019300000000002</v>
      </c>
      <c r="FY77">
        <v>-0.38936799999999999</v>
      </c>
      <c r="FZ77">
        <v>-1.2720370000000001</v>
      </c>
      <c r="GA77">
        <v>-1.242848</v>
      </c>
      <c r="GB77">
        <v>-1.2284999999999999</v>
      </c>
      <c r="GC77">
        <v>-1.22268</v>
      </c>
      <c r="GD77">
        <v>-1.2508440000000001</v>
      </c>
      <c r="GE77">
        <v>-1.312975</v>
      </c>
      <c r="GF77">
        <v>-1.262664</v>
      </c>
      <c r="GG77">
        <v>-0.69443900000000003</v>
      </c>
      <c r="GH77">
        <v>-0.63306700000000005</v>
      </c>
      <c r="GI77">
        <v>-0.60888200000000003</v>
      </c>
      <c r="GJ77">
        <v>-0.60275100000000004</v>
      </c>
      <c r="GK77">
        <v>-0.674431</v>
      </c>
      <c r="GL77">
        <v>-0.95394500000000004</v>
      </c>
      <c r="GM77">
        <v>-0.82705200000000001</v>
      </c>
      <c r="GN77">
        <v>-0.26872400000000002</v>
      </c>
      <c r="GO77">
        <v>-0.246254</v>
      </c>
      <c r="GP77">
        <v>-0.23500299999999999</v>
      </c>
      <c r="GQ77">
        <v>-0.23052800000000001</v>
      </c>
      <c r="GR77">
        <v>-0.25196200000000002</v>
      </c>
      <c r="GS77">
        <v>-0.30768899999999999</v>
      </c>
      <c r="GT77">
        <v>-0.26951000000000003</v>
      </c>
      <c r="GU77">
        <v>0.38760299999999998</v>
      </c>
      <c r="GV77">
        <v>0.36330800000000002</v>
      </c>
      <c r="GW77">
        <v>0.29798599999999997</v>
      </c>
      <c r="GX77">
        <v>0.24693200000000001</v>
      </c>
      <c r="GY77">
        <v>0.413526</v>
      </c>
      <c r="GZ77">
        <v>0.35457499999999997</v>
      </c>
      <c r="HA77">
        <v>0.32568000000000003</v>
      </c>
      <c r="HB77">
        <v>-10</v>
      </c>
      <c r="HC77">
        <v>-10</v>
      </c>
      <c r="HD77">
        <v>-5</v>
      </c>
      <c r="HE77">
        <v>0</v>
      </c>
      <c r="HF77">
        <v>-5</v>
      </c>
      <c r="HG77">
        <v>-10</v>
      </c>
      <c r="HH77">
        <v>10</v>
      </c>
      <c r="HI77">
        <v>-2.5978789999999998</v>
      </c>
      <c r="HJ77">
        <v>-2.5607440000000001</v>
      </c>
      <c r="HK77">
        <v>-2.5428980000000001</v>
      </c>
      <c r="HL77">
        <v>-2.5359020000000001</v>
      </c>
      <c r="HM77">
        <v>-2.57544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737.36500000000001</v>
      </c>
      <c r="HX77">
        <v>0</v>
      </c>
      <c r="HZ77">
        <v>737.56600000000003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761.72299999999996</v>
      </c>
      <c r="IJ77">
        <v>0</v>
      </c>
      <c r="IL77">
        <v>761.48099999999999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772.30799999999999</v>
      </c>
      <c r="IV77">
        <v>0</v>
      </c>
      <c r="IX77">
        <v>772.52800000000002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778.096</v>
      </c>
      <c r="JH77">
        <v>0</v>
      </c>
      <c r="JJ77">
        <v>777.84500000000003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748.30899999999997</v>
      </c>
      <c r="JT77">
        <v>0</v>
      </c>
      <c r="JV77">
        <v>748.56299999999999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726.23099999999999</v>
      </c>
      <c r="KF77">
        <v>0.10199999999999999</v>
      </c>
      <c r="KH77">
        <v>726.5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763.96299999999997</v>
      </c>
      <c r="KR77">
        <v>2.5000000000000001E-2</v>
      </c>
      <c r="KT77">
        <v>764.21900000000005</v>
      </c>
      <c r="KU77">
        <v>2.5000000000000001E-2</v>
      </c>
      <c r="KV77">
        <v>140.76381259999999</v>
      </c>
      <c r="KW77">
        <v>125.8098000315</v>
      </c>
      <c r="KX77">
        <v>107.1823560544</v>
      </c>
      <c r="KY77">
        <v>99.245640847499999</v>
      </c>
      <c r="KZ77">
        <v>94.881540023400007</v>
      </c>
      <c r="LA77">
        <v>120.56779419519999</v>
      </c>
      <c r="LB77">
        <v>108.075523491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-40.659608800000001</v>
      </c>
      <c r="LI77">
        <v>-9.8899471999999982</v>
      </c>
      <c r="LJ77">
        <v>-55.430284311999998</v>
      </c>
      <c r="LK77">
        <v>-29.496511584</v>
      </c>
      <c r="LL77">
        <v>-5.8746870000000015</v>
      </c>
      <c r="LM77">
        <v>-24.624775200000002</v>
      </c>
      <c r="LN77">
        <v>-23.021783820000003</v>
      </c>
      <c r="LO77">
        <v>-1.0017999249999998</v>
      </c>
      <c r="LP77">
        <v>-10.327328856000001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25.978789999999996</v>
      </c>
      <c r="LY77">
        <v>25.60744</v>
      </c>
      <c r="LZ77">
        <v>12.714490000000001</v>
      </c>
      <c r="MA77">
        <v>0</v>
      </c>
      <c r="MB77">
        <v>12.8772</v>
      </c>
      <c r="MC77">
        <v>0</v>
      </c>
      <c r="MD77">
        <v>0</v>
      </c>
      <c r="ME77">
        <v>-65.331362798100002</v>
      </c>
      <c r="MF77">
        <v>-59.881364383099999</v>
      </c>
      <c r="MG77">
        <v>-57.761164712600007</v>
      </c>
      <c r="MH77">
        <v>-58.993410273599999</v>
      </c>
      <c r="MI77">
        <v>-67.221954075100001</v>
      </c>
      <c r="MJ77">
        <v>-51.937535525000001</v>
      </c>
      <c r="MK77">
        <v>-46.392324067200001</v>
      </c>
      <c r="ML77">
        <v>45.980955489899998</v>
      </c>
      <c r="MM77">
        <v>62.039364064399997</v>
      </c>
      <c r="MN77">
        <v>56.2609943418</v>
      </c>
      <c r="MO77">
        <v>15.627455373899998</v>
      </c>
      <c r="MP77">
        <v>17.515002128299997</v>
      </c>
      <c r="MQ77">
        <v>26.968849945199992</v>
      </c>
      <c r="MR77">
        <v>41.465923367800009</v>
      </c>
    </row>
    <row r="78" spans="1:356" x14ac:dyDescent="0.25">
      <c r="A78">
        <v>283</v>
      </c>
      <c r="B78" t="s">
        <v>459</v>
      </c>
      <c r="C78" s="3">
        <v>42862.255266203705</v>
      </c>
      <c r="D78">
        <v>54.241199999999999</v>
      </c>
      <c r="E78">
        <v>56.352000000000004</v>
      </c>
      <c r="F78">
        <v>39</v>
      </c>
      <c r="G78">
        <v>53</v>
      </c>
      <c r="H78">
        <v>1.2525999999999999</v>
      </c>
      <c r="I78">
        <v>482.8329</v>
      </c>
      <c r="J78">
        <v>26137</v>
      </c>
      <c r="K78">
        <v>31</v>
      </c>
      <c r="L78">
        <v>239962</v>
      </c>
      <c r="M78">
        <v>239921</v>
      </c>
      <c r="N78">
        <v>139147</v>
      </c>
      <c r="O78">
        <v>139154</v>
      </c>
      <c r="P78">
        <v>139378</v>
      </c>
      <c r="Q78">
        <v>139360</v>
      </c>
      <c r="R78">
        <v>221044</v>
      </c>
      <c r="S78">
        <v>221051</v>
      </c>
      <c r="T78">
        <v>220988</v>
      </c>
      <c r="U78">
        <v>220996</v>
      </c>
      <c r="V78">
        <v>215798</v>
      </c>
      <c r="W78">
        <v>214577</v>
      </c>
      <c r="X78">
        <v>214411</v>
      </c>
      <c r="Y78">
        <v>215376</v>
      </c>
      <c r="Z78">
        <v>294066</v>
      </c>
      <c r="AA78">
        <v>294017</v>
      </c>
      <c r="AB78">
        <v>1360.9301</v>
      </c>
      <c r="AC78">
        <v>13125.328100000001</v>
      </c>
      <c r="AD78">
        <v>6</v>
      </c>
      <c r="AE78">
        <v>228.82429999999999</v>
      </c>
      <c r="AF78">
        <v>228.82429999999999</v>
      </c>
      <c r="AG78">
        <v>228.82429999999999</v>
      </c>
      <c r="AH78">
        <v>26.185099999999998</v>
      </c>
      <c r="AI78">
        <v>26.185099999999998</v>
      </c>
      <c r="AJ78">
        <v>26.185099999999998</v>
      </c>
      <c r="AK78">
        <v>26.185099999999998</v>
      </c>
      <c r="AL78">
        <v>1208.0078000000001</v>
      </c>
      <c r="AM78">
        <v>1114.5250000000001</v>
      </c>
      <c r="AN78">
        <v>1083.1666</v>
      </c>
      <c r="AO78">
        <v>917.9085</v>
      </c>
      <c r="AP78">
        <v>1061.9893999999999</v>
      </c>
      <c r="AQ78">
        <v>1008.6461</v>
      </c>
      <c r="AR78">
        <v>994.85550000000001</v>
      </c>
      <c r="AS78">
        <v>981.41549999999995</v>
      </c>
      <c r="AT78">
        <v>967.36040000000003</v>
      </c>
      <c r="AU78">
        <v>955.27750000000003</v>
      </c>
      <c r="AV78">
        <v>942.76499999999999</v>
      </c>
      <c r="AW78">
        <v>927.72659999999996</v>
      </c>
      <c r="AX78">
        <v>16.600000000000001</v>
      </c>
      <c r="AY78">
        <v>21</v>
      </c>
      <c r="AZ78">
        <v>32.554699999999997</v>
      </c>
      <c r="BA78">
        <v>21.4727</v>
      </c>
      <c r="BB78">
        <v>14.5357</v>
      </c>
      <c r="BC78">
        <v>10.613899999999999</v>
      </c>
      <c r="BD78">
        <v>8.0289999999999999</v>
      </c>
      <c r="BE78">
        <v>6.3407999999999998</v>
      </c>
      <c r="BF78">
        <v>5.2287999999999997</v>
      </c>
      <c r="BG78">
        <v>4.6264000000000003</v>
      </c>
      <c r="BH78">
        <v>4.6348000000000003</v>
      </c>
      <c r="BI78">
        <v>100.9</v>
      </c>
      <c r="BJ78">
        <v>127.93</v>
      </c>
      <c r="BK78">
        <v>151.5</v>
      </c>
      <c r="BL78">
        <v>188.59</v>
      </c>
      <c r="BM78">
        <v>209.75</v>
      </c>
      <c r="BN78">
        <v>260.69</v>
      </c>
      <c r="BO78">
        <v>275.66000000000003</v>
      </c>
      <c r="BP78">
        <v>346.06</v>
      </c>
      <c r="BQ78">
        <v>353.39</v>
      </c>
      <c r="BR78">
        <v>444.42</v>
      </c>
      <c r="BS78">
        <v>429.3</v>
      </c>
      <c r="BT78">
        <v>539.36</v>
      </c>
      <c r="BU78">
        <v>491.91</v>
      </c>
      <c r="BV78">
        <v>614.92999999999995</v>
      </c>
      <c r="BW78">
        <v>50.1</v>
      </c>
      <c r="BX78">
        <v>45.3</v>
      </c>
      <c r="BY78">
        <v>26.321000000000002</v>
      </c>
      <c r="BZ78">
        <v>4.1555559999999998</v>
      </c>
      <c r="CA78">
        <v>5.0484999999999998</v>
      </c>
      <c r="CB78">
        <v>5.0484999999999998</v>
      </c>
      <c r="CC78">
        <v>-4.3918999999999997</v>
      </c>
      <c r="CD78">
        <v>5.0484999999999998</v>
      </c>
      <c r="CE78">
        <v>6215041</v>
      </c>
      <c r="CF78">
        <v>1</v>
      </c>
      <c r="CI78">
        <v>2.8064</v>
      </c>
      <c r="CJ78">
        <v>5.0186000000000002</v>
      </c>
      <c r="CK78">
        <v>6.3414000000000001</v>
      </c>
      <c r="CL78">
        <v>7.9507000000000003</v>
      </c>
      <c r="CM78">
        <v>10.1464</v>
      </c>
      <c r="CN78">
        <v>13.835000000000001</v>
      </c>
      <c r="CO78">
        <v>2.7839999999999998</v>
      </c>
      <c r="CP78">
        <v>5.274</v>
      </c>
      <c r="CQ78">
        <v>7.4939999999999998</v>
      </c>
      <c r="CR78">
        <v>9.1940000000000008</v>
      </c>
      <c r="CS78">
        <v>10.513999999999999</v>
      </c>
      <c r="CT78">
        <v>15.224</v>
      </c>
      <c r="CU78">
        <v>25.232700000000001</v>
      </c>
      <c r="CV78">
        <v>24.8642</v>
      </c>
      <c r="CW78">
        <v>24.898399999999999</v>
      </c>
      <c r="CX78">
        <v>25.035299999999999</v>
      </c>
      <c r="CY78">
        <v>25.039000000000001</v>
      </c>
      <c r="CZ78">
        <v>25.340699999999998</v>
      </c>
      <c r="DB78">
        <v>19282</v>
      </c>
      <c r="DC78">
        <v>767</v>
      </c>
      <c r="DD78">
        <v>5</v>
      </c>
      <c r="DF78" t="s">
        <v>540</v>
      </c>
      <c r="DG78">
        <v>457</v>
      </c>
      <c r="DH78">
        <v>1502</v>
      </c>
      <c r="DI78">
        <v>10</v>
      </c>
      <c r="DJ78">
        <v>3</v>
      </c>
      <c r="DK78">
        <v>35</v>
      </c>
      <c r="DL78">
        <v>40.400002000000001</v>
      </c>
      <c r="DM78">
        <v>4.1555559999999998</v>
      </c>
      <c r="DN78">
        <v>2159.7786000000001</v>
      </c>
      <c r="DO78">
        <v>2058.3141999999998</v>
      </c>
      <c r="DP78">
        <v>1813.4641999999999</v>
      </c>
      <c r="DQ78">
        <v>1747.2284999999999</v>
      </c>
      <c r="DR78">
        <v>1578.8715</v>
      </c>
      <c r="DS78">
        <v>1443.0857000000001</v>
      </c>
      <c r="DT78">
        <v>1335.0643</v>
      </c>
      <c r="DU78">
        <v>81.803600000000003</v>
      </c>
      <c r="DV78">
        <v>79.39</v>
      </c>
      <c r="DW78">
        <v>71.787899999999993</v>
      </c>
      <c r="DX78">
        <v>70.818600000000004</v>
      </c>
      <c r="DY78">
        <v>85.674999999999997</v>
      </c>
      <c r="DZ78">
        <v>46.94</v>
      </c>
      <c r="EA78">
        <v>54.6586</v>
      </c>
      <c r="EB78">
        <v>32.554699999999997</v>
      </c>
      <c r="EC78">
        <v>21.4727</v>
      </c>
      <c r="ED78">
        <v>14.5357</v>
      </c>
      <c r="EE78">
        <v>10.613899999999999</v>
      </c>
      <c r="EF78">
        <v>8.0289999999999999</v>
      </c>
      <c r="EG78">
        <v>6.3407999999999998</v>
      </c>
      <c r="EH78">
        <v>5.2287999999999997</v>
      </c>
      <c r="EI78">
        <v>4.6264000000000003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4.9008999999999997E-2</v>
      </c>
      <c r="EY78">
        <v>3.8580999999999997E-2</v>
      </c>
      <c r="EZ78">
        <v>3.6311000000000003E-2</v>
      </c>
      <c r="FA78">
        <v>2.1167999999999999E-2</v>
      </c>
      <c r="FB78">
        <v>2.0084999999999999E-2</v>
      </c>
      <c r="FC78">
        <v>1.9812E-2</v>
      </c>
      <c r="FD78">
        <v>1.8533999999999998E-2</v>
      </c>
      <c r="FE78">
        <v>-4.3119999999999999E-3</v>
      </c>
      <c r="FF78">
        <v>-1.3604E-2</v>
      </c>
      <c r="FG78">
        <v>-3.1184E-2</v>
      </c>
      <c r="FH78">
        <v>-9.4200000000000002E-4</v>
      </c>
      <c r="FI78">
        <v>-1.3810000000000001E-3</v>
      </c>
      <c r="FJ78">
        <v>-1.8256999999999999E-2</v>
      </c>
      <c r="FK78">
        <v>-9.8230000000000001E-3</v>
      </c>
      <c r="FL78">
        <v>6.6449999999999995E-2</v>
      </c>
      <c r="FM78">
        <v>6.3122999999999999E-2</v>
      </c>
      <c r="FN78">
        <v>6.1885999999999997E-2</v>
      </c>
      <c r="FO78">
        <v>5.9308E-2</v>
      </c>
      <c r="FP78">
        <v>6.4327999999999996E-2</v>
      </c>
      <c r="FQ78">
        <v>8.5286000000000001E-2</v>
      </c>
      <c r="FR78">
        <v>8.0175999999999997E-2</v>
      </c>
      <c r="FS78">
        <v>-0.38989800000000002</v>
      </c>
      <c r="FT78">
        <v>-0.38369799999999998</v>
      </c>
      <c r="FU78">
        <v>-0.38056600000000002</v>
      </c>
      <c r="FV78">
        <v>-0.37928099999999998</v>
      </c>
      <c r="FW78">
        <v>-0.38564100000000001</v>
      </c>
      <c r="FX78">
        <v>-0.400648</v>
      </c>
      <c r="FY78">
        <v>-0.38969100000000001</v>
      </c>
      <c r="FZ78">
        <v>-1.2727120000000001</v>
      </c>
      <c r="GA78">
        <v>-1.243592</v>
      </c>
      <c r="GB78">
        <v>-1.2292909999999999</v>
      </c>
      <c r="GC78">
        <v>-1.2234130000000001</v>
      </c>
      <c r="GD78">
        <v>-1.253155</v>
      </c>
      <c r="GE78">
        <v>-1.315286</v>
      </c>
      <c r="GF78">
        <v>-1.26434</v>
      </c>
      <c r="GG78">
        <v>-0.69413499999999995</v>
      </c>
      <c r="GH78">
        <v>-0.63263599999999998</v>
      </c>
      <c r="GI78">
        <v>-0.60843999999999998</v>
      </c>
      <c r="GJ78">
        <v>-0.60234600000000005</v>
      </c>
      <c r="GK78">
        <v>-0.67290700000000003</v>
      </c>
      <c r="GL78">
        <v>-0.95260400000000001</v>
      </c>
      <c r="GM78">
        <v>-0.82631500000000002</v>
      </c>
      <c r="GN78">
        <v>-0.26912999999999998</v>
      </c>
      <c r="GO78">
        <v>-0.24680199999999999</v>
      </c>
      <c r="GP78">
        <v>-0.23557</v>
      </c>
      <c r="GQ78">
        <v>-0.23105200000000001</v>
      </c>
      <c r="GR78">
        <v>-0.253749</v>
      </c>
      <c r="GS78">
        <v>-0.30898300000000001</v>
      </c>
      <c r="GT78">
        <v>-0.27023599999999998</v>
      </c>
      <c r="GU78">
        <v>0.38830500000000001</v>
      </c>
      <c r="GV78">
        <v>0.36562099999999997</v>
      </c>
      <c r="GW78">
        <v>0.30042799999999997</v>
      </c>
      <c r="GX78">
        <v>0.24901300000000001</v>
      </c>
      <c r="GY78">
        <v>0.41517799999999999</v>
      </c>
      <c r="GZ78">
        <v>0.35541299999999998</v>
      </c>
      <c r="HA78">
        <v>0.32594099999999998</v>
      </c>
      <c r="HB78">
        <v>-10</v>
      </c>
      <c r="HC78">
        <v>-10</v>
      </c>
      <c r="HD78">
        <v>-5</v>
      </c>
      <c r="HE78">
        <v>0</v>
      </c>
      <c r="HF78">
        <v>-5</v>
      </c>
      <c r="HG78">
        <v>0</v>
      </c>
      <c r="HH78">
        <v>0</v>
      </c>
      <c r="HI78">
        <v>-2.5970800000000001</v>
      </c>
      <c r="HJ78">
        <v>-2.5599729999999998</v>
      </c>
      <c r="HK78">
        <v>-2.5421819999999999</v>
      </c>
      <c r="HL78">
        <v>-2.53518</v>
      </c>
      <c r="HM78">
        <v>-2.5746829999999998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737.36500000000001</v>
      </c>
      <c r="HX78">
        <v>0</v>
      </c>
      <c r="HZ78">
        <v>737.56600000000003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761.72299999999996</v>
      </c>
      <c r="IJ78">
        <v>0</v>
      </c>
      <c r="IL78">
        <v>761.48099999999999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772.30799999999999</v>
      </c>
      <c r="IV78">
        <v>0</v>
      </c>
      <c r="IX78">
        <v>772.52800000000002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778.096</v>
      </c>
      <c r="JH78">
        <v>0</v>
      </c>
      <c r="JJ78">
        <v>777.84500000000003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748.30899999999997</v>
      </c>
      <c r="JT78">
        <v>0</v>
      </c>
      <c r="JV78">
        <v>748.56299999999999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726.23099999999999</v>
      </c>
      <c r="KF78">
        <v>0.10199999999999999</v>
      </c>
      <c r="KH78">
        <v>726.5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763.96299999999997</v>
      </c>
      <c r="KR78">
        <v>2.5000000000000001E-2</v>
      </c>
      <c r="KT78">
        <v>764.21900000000005</v>
      </c>
      <c r="KU78">
        <v>2.5000000000000001E-2</v>
      </c>
      <c r="KV78">
        <v>143.51728796999998</v>
      </c>
      <c r="KW78">
        <v>129.92696724659999</v>
      </c>
      <c r="KX78">
        <v>112.22804548119998</v>
      </c>
      <c r="KY78">
        <v>103.624627878</v>
      </c>
      <c r="KZ78">
        <v>101.56564585199999</v>
      </c>
      <c r="LA78">
        <v>123.07500701020001</v>
      </c>
      <c r="LB78">
        <v>107.0401153168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-40.7058368</v>
      </c>
      <c r="LI78">
        <v>-9.8981513999999997</v>
      </c>
      <c r="LJ78">
        <v>-56.886408264000003</v>
      </c>
      <c r="LK78">
        <v>-31.061197384</v>
      </c>
      <c r="LL78">
        <v>-6.3025749570000036</v>
      </c>
      <c r="LM78">
        <v>-24.744751338000004</v>
      </c>
      <c r="LN78">
        <v>-23.439011119999996</v>
      </c>
      <c r="LO78">
        <v>-2.0452697300000011</v>
      </c>
      <c r="LP78">
        <v>-11.013665739999999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25.970800000000001</v>
      </c>
      <c r="LY78">
        <v>25.599729999999997</v>
      </c>
      <c r="LZ78">
        <v>12.71091</v>
      </c>
      <c r="MA78">
        <v>0</v>
      </c>
      <c r="MB78">
        <v>12.873415</v>
      </c>
      <c r="MC78">
        <v>0</v>
      </c>
      <c r="MD78">
        <v>0</v>
      </c>
      <c r="ME78">
        <v>-56.782741885999997</v>
      </c>
      <c r="MF78">
        <v>-50.224972039999997</v>
      </c>
      <c r="MG78">
        <v>-43.678629875999995</v>
      </c>
      <c r="MH78">
        <v>-42.657300435600007</v>
      </c>
      <c r="MI78">
        <v>-57.651307225000004</v>
      </c>
      <c r="MJ78">
        <v>-44.715231759999995</v>
      </c>
      <c r="MK78">
        <v>-45.165221059000004</v>
      </c>
      <c r="ML78">
        <v>55.818937819999974</v>
      </c>
      <c r="MM78">
        <v>74.240527822599987</v>
      </c>
      <c r="MN78">
        <v>74.957750648199976</v>
      </c>
      <c r="MO78">
        <v>36.222576104399991</v>
      </c>
      <c r="MP78">
        <v>33.348742506999976</v>
      </c>
      <c r="MQ78">
        <v>35.608668720200015</v>
      </c>
      <c r="MR78">
        <v>40.963077117799997</v>
      </c>
    </row>
    <row r="79" spans="1:356" x14ac:dyDescent="0.25">
      <c r="A79">
        <v>283</v>
      </c>
      <c r="B79" t="s">
        <v>460</v>
      </c>
      <c r="C79" s="3">
        <v>42862.256435185183</v>
      </c>
      <c r="D79">
        <v>54.427100000000003</v>
      </c>
      <c r="E79">
        <v>56.511600000000001</v>
      </c>
      <c r="F79">
        <v>48</v>
      </c>
      <c r="G79">
        <v>53</v>
      </c>
      <c r="H79">
        <v>1.2525999999999999</v>
      </c>
      <c r="I79">
        <v>486.26139999999998</v>
      </c>
      <c r="J79">
        <v>26315</v>
      </c>
      <c r="K79">
        <v>31</v>
      </c>
      <c r="L79">
        <v>239962</v>
      </c>
      <c r="M79">
        <v>239921</v>
      </c>
      <c r="N79">
        <v>139147</v>
      </c>
      <c r="O79">
        <v>139154</v>
      </c>
      <c r="P79">
        <v>139378</v>
      </c>
      <c r="Q79">
        <v>139360</v>
      </c>
      <c r="R79">
        <v>221044</v>
      </c>
      <c r="S79">
        <v>221051</v>
      </c>
      <c r="T79">
        <v>220988</v>
      </c>
      <c r="U79">
        <v>220996</v>
      </c>
      <c r="V79">
        <v>215798</v>
      </c>
      <c r="W79">
        <v>214577</v>
      </c>
      <c r="X79">
        <v>214411</v>
      </c>
      <c r="Y79">
        <v>215376</v>
      </c>
      <c r="Z79">
        <v>294066</v>
      </c>
      <c r="AA79">
        <v>294017</v>
      </c>
      <c r="AB79">
        <v>1360.9301</v>
      </c>
      <c r="AC79">
        <v>13152.199199999999</v>
      </c>
      <c r="AD79">
        <v>6</v>
      </c>
      <c r="AE79">
        <v>229.14279999999999</v>
      </c>
      <c r="AF79">
        <v>229.14279999999999</v>
      </c>
      <c r="AG79">
        <v>229.14279999999999</v>
      </c>
      <c r="AH79">
        <v>26.503699999999998</v>
      </c>
      <c r="AI79">
        <v>26.503699999999998</v>
      </c>
      <c r="AJ79">
        <v>26.503699999999998</v>
      </c>
      <c r="AK79">
        <v>26.503699999999998</v>
      </c>
      <c r="AL79">
        <v>1217.3828000000001</v>
      </c>
      <c r="AM79">
        <v>1118.7787000000001</v>
      </c>
      <c r="AN79">
        <v>1084.3334</v>
      </c>
      <c r="AO79">
        <v>917.52440000000001</v>
      </c>
      <c r="AP79">
        <v>1061.8391999999999</v>
      </c>
      <c r="AQ79">
        <v>1008.3064000000001</v>
      </c>
      <c r="AR79">
        <v>994.8184</v>
      </c>
      <c r="AS79">
        <v>981.72019999999998</v>
      </c>
      <c r="AT79">
        <v>967.89790000000005</v>
      </c>
      <c r="AU79">
        <v>955.84839999999997</v>
      </c>
      <c r="AV79">
        <v>943.75059999999996</v>
      </c>
      <c r="AW79">
        <v>929.1155</v>
      </c>
      <c r="AX79">
        <v>16.2</v>
      </c>
      <c r="AY79">
        <v>22.8</v>
      </c>
      <c r="AZ79">
        <v>32.364899999999999</v>
      </c>
      <c r="BA79">
        <v>21.410799999999998</v>
      </c>
      <c r="BB79">
        <v>14.512700000000001</v>
      </c>
      <c r="BC79">
        <v>10.6259</v>
      </c>
      <c r="BD79">
        <v>8.0571999999999999</v>
      </c>
      <c r="BE79">
        <v>6.3852000000000002</v>
      </c>
      <c r="BF79">
        <v>5.2580999999999998</v>
      </c>
      <c r="BG79">
        <v>4.6201999999999996</v>
      </c>
      <c r="BH79">
        <v>4.6307</v>
      </c>
      <c r="BI79">
        <v>100.09</v>
      </c>
      <c r="BJ79">
        <v>128.91999999999999</v>
      </c>
      <c r="BK79">
        <v>150.76</v>
      </c>
      <c r="BL79">
        <v>188.84</v>
      </c>
      <c r="BM79">
        <v>209</v>
      </c>
      <c r="BN79">
        <v>259.77999999999997</v>
      </c>
      <c r="BO79">
        <v>275.58</v>
      </c>
      <c r="BP79">
        <v>344.46</v>
      </c>
      <c r="BQ79">
        <v>351.95</v>
      </c>
      <c r="BR79">
        <v>441.53</v>
      </c>
      <c r="BS79">
        <v>427.72</v>
      </c>
      <c r="BT79">
        <v>536.04</v>
      </c>
      <c r="BU79">
        <v>491.04</v>
      </c>
      <c r="BV79">
        <v>613.97</v>
      </c>
      <c r="BW79">
        <v>48.3</v>
      </c>
      <c r="BX79">
        <v>45.3</v>
      </c>
      <c r="BY79">
        <v>26.310600000000001</v>
      </c>
      <c r="BZ79">
        <v>5.4333330000000002</v>
      </c>
      <c r="CA79">
        <v>5.9524999999999997</v>
      </c>
      <c r="CB79">
        <v>5.9524999999999997</v>
      </c>
      <c r="CC79">
        <v>-1.3828</v>
      </c>
      <c r="CD79">
        <v>5.9524999999999997</v>
      </c>
      <c r="CE79">
        <v>6215041</v>
      </c>
      <c r="CF79">
        <v>2</v>
      </c>
      <c r="CI79">
        <v>2.9264000000000001</v>
      </c>
      <c r="CJ79">
        <v>5.15</v>
      </c>
      <c r="CK79">
        <v>6.4279000000000002</v>
      </c>
      <c r="CL79">
        <v>8.2585999999999995</v>
      </c>
      <c r="CM79">
        <v>10.258599999999999</v>
      </c>
      <c r="CN79">
        <v>13.3714</v>
      </c>
      <c r="CO79">
        <v>3.08</v>
      </c>
      <c r="CP79">
        <v>5.8979999999999997</v>
      </c>
      <c r="CQ79">
        <v>7.2359999999999998</v>
      </c>
      <c r="CR79">
        <v>9.35</v>
      </c>
      <c r="CS79">
        <v>11.178000000000001</v>
      </c>
      <c r="CT79">
        <v>14.26</v>
      </c>
      <c r="CU79">
        <v>25.0077</v>
      </c>
      <c r="CV79">
        <v>24.93</v>
      </c>
      <c r="CW79">
        <v>24.987300000000001</v>
      </c>
      <c r="CX79">
        <v>25.083100000000002</v>
      </c>
      <c r="CY79">
        <v>25.113399999999999</v>
      </c>
      <c r="CZ79">
        <v>25.082100000000001</v>
      </c>
      <c r="DB79">
        <v>19282</v>
      </c>
      <c r="DC79">
        <v>767</v>
      </c>
      <c r="DD79">
        <v>6</v>
      </c>
      <c r="DF79" t="s">
        <v>540</v>
      </c>
      <c r="DG79">
        <v>457</v>
      </c>
      <c r="DH79">
        <v>1502</v>
      </c>
      <c r="DI79">
        <v>10</v>
      </c>
      <c r="DJ79">
        <v>3</v>
      </c>
      <c r="DK79">
        <v>35</v>
      </c>
      <c r="DL79">
        <v>32.400002000000001</v>
      </c>
      <c r="DM79">
        <v>5.4333330000000002</v>
      </c>
      <c r="DN79">
        <v>2129.9285</v>
      </c>
      <c r="DO79">
        <v>2043.3715</v>
      </c>
      <c r="DP79">
        <v>1780.1071999999999</v>
      </c>
      <c r="DQ79">
        <v>1708.1929</v>
      </c>
      <c r="DR79">
        <v>1569.5286000000001</v>
      </c>
      <c r="DS79">
        <v>1465.3928000000001</v>
      </c>
      <c r="DT79">
        <v>1404.6570999999999</v>
      </c>
      <c r="DU79">
        <v>92.579300000000003</v>
      </c>
      <c r="DV79">
        <v>92.758600000000001</v>
      </c>
      <c r="DW79">
        <v>92.347899999999996</v>
      </c>
      <c r="DX79">
        <v>96.24</v>
      </c>
      <c r="DY79">
        <v>99.131399999999999</v>
      </c>
      <c r="DZ79">
        <v>54.284300000000002</v>
      </c>
      <c r="EA79">
        <v>56.459299999999999</v>
      </c>
      <c r="EB79">
        <v>32.364899999999999</v>
      </c>
      <c r="EC79">
        <v>21.410799999999998</v>
      </c>
      <c r="ED79">
        <v>14.512700000000001</v>
      </c>
      <c r="EE79">
        <v>10.6259</v>
      </c>
      <c r="EF79">
        <v>8.0571999999999999</v>
      </c>
      <c r="EG79">
        <v>6.3852000000000002</v>
      </c>
      <c r="EH79">
        <v>5.2580999999999998</v>
      </c>
      <c r="EI79">
        <v>4.6201999999999996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4.9846000000000001E-2</v>
      </c>
      <c r="EY79">
        <v>3.9654000000000002E-2</v>
      </c>
      <c r="EZ79">
        <v>3.6817999999999997E-2</v>
      </c>
      <c r="FA79">
        <v>2.1401E-2</v>
      </c>
      <c r="FB79">
        <v>2.0500000000000001E-2</v>
      </c>
      <c r="FC79">
        <v>2.0226000000000001E-2</v>
      </c>
      <c r="FD79">
        <v>1.8889E-2</v>
      </c>
      <c r="FE79">
        <v>-4.3169999999999997E-3</v>
      </c>
      <c r="FF79">
        <v>-1.362E-2</v>
      </c>
      <c r="FG79">
        <v>-3.1223000000000001E-2</v>
      </c>
      <c r="FH79">
        <v>-9.4499999999999998E-4</v>
      </c>
      <c r="FI79">
        <v>-1.3860000000000001E-3</v>
      </c>
      <c r="FJ79">
        <v>-1.7489000000000001E-2</v>
      </c>
      <c r="FK79">
        <v>-9.2329999999999999E-3</v>
      </c>
      <c r="FL79">
        <v>6.6437999999999997E-2</v>
      </c>
      <c r="FM79">
        <v>6.3112000000000001E-2</v>
      </c>
      <c r="FN79">
        <v>6.1873999999999998E-2</v>
      </c>
      <c r="FO79">
        <v>5.9298999999999998E-2</v>
      </c>
      <c r="FP79">
        <v>6.4319000000000001E-2</v>
      </c>
      <c r="FQ79">
        <v>8.5269999999999999E-2</v>
      </c>
      <c r="FR79">
        <v>8.0137E-2</v>
      </c>
      <c r="FS79">
        <v>-0.38988</v>
      </c>
      <c r="FT79">
        <v>-0.38367299999999999</v>
      </c>
      <c r="FU79">
        <v>-0.38055</v>
      </c>
      <c r="FV79">
        <v>-0.37921899999999997</v>
      </c>
      <c r="FW79">
        <v>-0.38555400000000001</v>
      </c>
      <c r="FX79">
        <v>-0.40060699999999999</v>
      </c>
      <c r="FY79">
        <v>-0.38991300000000001</v>
      </c>
      <c r="FZ79">
        <v>-1.272162</v>
      </c>
      <c r="GA79">
        <v>-1.2430190000000001</v>
      </c>
      <c r="GB79">
        <v>-1.228766</v>
      </c>
      <c r="GC79">
        <v>-1.222677</v>
      </c>
      <c r="GD79">
        <v>-1.252294</v>
      </c>
      <c r="GE79">
        <v>-1.3139700000000001</v>
      </c>
      <c r="GF79">
        <v>-1.2642610000000001</v>
      </c>
      <c r="GG79">
        <v>-0.69465699999999997</v>
      </c>
      <c r="GH79">
        <v>-0.63313399999999997</v>
      </c>
      <c r="GI79">
        <v>-0.60888699999999996</v>
      </c>
      <c r="GJ79">
        <v>-0.60292299999999999</v>
      </c>
      <c r="GK79">
        <v>-0.673624</v>
      </c>
      <c r="GL79">
        <v>-0.95315000000000005</v>
      </c>
      <c r="GM79">
        <v>-0.82580500000000001</v>
      </c>
      <c r="GN79">
        <v>-0.26867000000000002</v>
      </c>
      <c r="GO79">
        <v>-0.24635299999999999</v>
      </c>
      <c r="GP79">
        <v>-0.23516899999999999</v>
      </c>
      <c r="GQ79">
        <v>-0.23050399999999999</v>
      </c>
      <c r="GR79">
        <v>-0.25306099999999998</v>
      </c>
      <c r="GS79">
        <v>-0.30861899999999998</v>
      </c>
      <c r="GT79">
        <v>-0.27081300000000003</v>
      </c>
      <c r="GU79">
        <v>0.38854100000000003</v>
      </c>
      <c r="GV79">
        <v>0.36562899999999998</v>
      </c>
      <c r="GW79">
        <v>0.30042099999999999</v>
      </c>
      <c r="GX79">
        <v>0.24872900000000001</v>
      </c>
      <c r="GY79">
        <v>0.41580299999999998</v>
      </c>
      <c r="GZ79">
        <v>0.355325</v>
      </c>
      <c r="HA79">
        <v>0.32563500000000001</v>
      </c>
      <c r="HB79">
        <v>-10</v>
      </c>
      <c r="HC79">
        <v>-10</v>
      </c>
      <c r="HD79">
        <v>-5</v>
      </c>
      <c r="HE79">
        <v>0</v>
      </c>
      <c r="HF79">
        <v>-5</v>
      </c>
      <c r="HG79">
        <v>10</v>
      </c>
      <c r="HH79">
        <v>-10</v>
      </c>
      <c r="HI79">
        <v>-2.5985480000000001</v>
      </c>
      <c r="HJ79">
        <v>-2.561337</v>
      </c>
      <c r="HK79">
        <v>-2.5432869999999999</v>
      </c>
      <c r="HL79">
        <v>-2.5362740000000001</v>
      </c>
      <c r="HM79">
        <v>-2.575885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737.36500000000001</v>
      </c>
      <c r="HX79">
        <v>0</v>
      </c>
      <c r="HZ79">
        <v>737.56600000000003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761.72299999999996</v>
      </c>
      <c r="IJ79">
        <v>0</v>
      </c>
      <c r="IL79">
        <v>761.48099999999999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772.30799999999999</v>
      </c>
      <c r="IV79">
        <v>0</v>
      </c>
      <c r="IX79">
        <v>772.52800000000002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778.096</v>
      </c>
      <c r="JH79">
        <v>0</v>
      </c>
      <c r="JJ79">
        <v>777.84500000000003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748.30899999999997</v>
      </c>
      <c r="JT79">
        <v>0</v>
      </c>
      <c r="JV79">
        <v>748.56299999999999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726.23099999999999</v>
      </c>
      <c r="KF79">
        <v>0.10199999999999999</v>
      </c>
      <c r="KH79">
        <v>726.5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763.96299999999997</v>
      </c>
      <c r="KR79">
        <v>2.5000000000000001E-2</v>
      </c>
      <c r="KT79">
        <v>764.21900000000005</v>
      </c>
      <c r="KU79">
        <v>2.5000000000000001E-2</v>
      </c>
      <c r="KV79">
        <v>141.50818968299998</v>
      </c>
      <c r="KW79">
        <v>128.961262108</v>
      </c>
      <c r="KX79">
        <v>110.14235289279999</v>
      </c>
      <c r="KY79">
        <v>101.29413077709999</v>
      </c>
      <c r="KZ79">
        <v>100.95051002340001</v>
      </c>
      <c r="LA79">
        <v>124.954044056</v>
      </c>
      <c r="LB79">
        <v>112.56500602269999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-40.7016712</v>
      </c>
      <c r="LI79">
        <v>-9.9037901999999995</v>
      </c>
      <c r="LJ79">
        <v>-57.920263698000007</v>
      </c>
      <c r="LK79">
        <v>-32.360756646000006</v>
      </c>
      <c r="LL79">
        <v>-6.8749457699999956</v>
      </c>
      <c r="LM79">
        <v>-25.011080711999998</v>
      </c>
      <c r="LN79">
        <v>-23.936347516000001</v>
      </c>
      <c r="LO79">
        <v>-3.5963358899999998</v>
      </c>
      <c r="LP79">
        <v>-12.207704216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25.985480000000003</v>
      </c>
      <c r="LY79">
        <v>25.61337</v>
      </c>
      <c r="LZ79">
        <v>12.716434999999999</v>
      </c>
      <c r="MA79">
        <v>0</v>
      </c>
      <c r="MB79">
        <v>12.879424999999999</v>
      </c>
      <c r="MC79">
        <v>0</v>
      </c>
      <c r="MD79">
        <v>0</v>
      </c>
      <c r="ME79">
        <v>-64.310858800099993</v>
      </c>
      <c r="MF79">
        <v>-58.728623452400001</v>
      </c>
      <c r="MG79">
        <v>-56.229435787299991</v>
      </c>
      <c r="MH79">
        <v>-58.025309519999993</v>
      </c>
      <c r="MI79">
        <v>-66.777290193599995</v>
      </c>
      <c r="MJ79">
        <v>-51.741080545000003</v>
      </c>
      <c r="MK79">
        <v>-46.624372236500001</v>
      </c>
      <c r="ML79">
        <v>45.262547184899972</v>
      </c>
      <c r="MM79">
        <v>63.485252009600003</v>
      </c>
      <c r="MN79">
        <v>59.754406335500008</v>
      </c>
      <c r="MO79">
        <v>18.257740545100006</v>
      </c>
      <c r="MP79">
        <v>23.116297313800018</v>
      </c>
      <c r="MQ79">
        <v>28.914956420999985</v>
      </c>
      <c r="MR79">
        <v>43.829139370199989</v>
      </c>
    </row>
    <row r="80" spans="1:356" x14ac:dyDescent="0.25">
      <c r="A80">
        <v>283</v>
      </c>
      <c r="B80" t="s">
        <v>461</v>
      </c>
      <c r="C80" s="3">
        <v>42862.257673611108</v>
      </c>
      <c r="D80">
        <v>54.5732</v>
      </c>
      <c r="E80">
        <v>56.681600000000003</v>
      </c>
      <c r="F80">
        <v>53</v>
      </c>
      <c r="G80">
        <v>54</v>
      </c>
      <c r="H80">
        <v>1.2525999999999999</v>
      </c>
      <c r="I80">
        <v>529.78579999999999</v>
      </c>
      <c r="J80">
        <v>24980</v>
      </c>
      <c r="K80">
        <v>31</v>
      </c>
      <c r="L80">
        <v>239962</v>
      </c>
      <c r="M80">
        <v>239921</v>
      </c>
      <c r="N80">
        <v>139147</v>
      </c>
      <c r="O80">
        <v>139154</v>
      </c>
      <c r="P80">
        <v>139378</v>
      </c>
      <c r="Q80">
        <v>139360</v>
      </c>
      <c r="R80">
        <v>221044</v>
      </c>
      <c r="S80">
        <v>221051</v>
      </c>
      <c r="T80">
        <v>220988</v>
      </c>
      <c r="U80">
        <v>220996</v>
      </c>
      <c r="V80">
        <v>215798</v>
      </c>
      <c r="W80">
        <v>214577</v>
      </c>
      <c r="X80">
        <v>214411</v>
      </c>
      <c r="Y80">
        <v>215376</v>
      </c>
      <c r="Z80">
        <v>294066</v>
      </c>
      <c r="AA80">
        <v>294017</v>
      </c>
      <c r="AB80">
        <v>1360.9301</v>
      </c>
      <c r="AC80">
        <v>13200.7598</v>
      </c>
      <c r="AD80">
        <v>6</v>
      </c>
      <c r="AE80">
        <v>229.5857</v>
      </c>
      <c r="AF80">
        <v>229.5857</v>
      </c>
      <c r="AG80">
        <v>229.5857</v>
      </c>
      <c r="AH80">
        <v>26.9466</v>
      </c>
      <c r="AI80">
        <v>26.9466</v>
      </c>
      <c r="AJ80">
        <v>26.9466</v>
      </c>
      <c r="AK80">
        <v>26.9466</v>
      </c>
      <c r="AL80">
        <v>1216.2109</v>
      </c>
      <c r="AM80">
        <v>1122.8403000000001</v>
      </c>
      <c r="AN80">
        <v>1084</v>
      </c>
      <c r="AO80">
        <v>926.17920000000004</v>
      </c>
      <c r="AP80">
        <v>1054.3942</v>
      </c>
      <c r="AQ80">
        <v>998.59490000000005</v>
      </c>
      <c r="AR80">
        <v>985.48490000000004</v>
      </c>
      <c r="AS80">
        <v>972.36369999999999</v>
      </c>
      <c r="AT80">
        <v>958.85080000000005</v>
      </c>
      <c r="AU80">
        <v>950.58150000000001</v>
      </c>
      <c r="AV80">
        <v>941.87450000000001</v>
      </c>
      <c r="AW80">
        <v>929.77480000000003</v>
      </c>
      <c r="AX80">
        <v>16.399999999999999</v>
      </c>
      <c r="AY80">
        <v>21</v>
      </c>
      <c r="AZ80">
        <v>32.234900000000003</v>
      </c>
      <c r="BA80">
        <v>21.087700000000002</v>
      </c>
      <c r="BB80">
        <v>13.968299999999999</v>
      </c>
      <c r="BC80">
        <v>10.1204</v>
      </c>
      <c r="BD80">
        <v>7.5781999999999998</v>
      </c>
      <c r="BE80">
        <v>5.8612000000000002</v>
      </c>
      <c r="BF80">
        <v>4.6970999999999998</v>
      </c>
      <c r="BG80">
        <v>4.1050000000000004</v>
      </c>
      <c r="BH80">
        <v>4.1195000000000004</v>
      </c>
      <c r="BI80">
        <v>95.26</v>
      </c>
      <c r="BJ80">
        <v>123.45</v>
      </c>
      <c r="BK80">
        <v>146.41999999999999</v>
      </c>
      <c r="BL80">
        <v>185.75</v>
      </c>
      <c r="BM80">
        <v>204.44</v>
      </c>
      <c r="BN80">
        <v>258.33</v>
      </c>
      <c r="BO80">
        <v>273.92</v>
      </c>
      <c r="BP80">
        <v>347.58</v>
      </c>
      <c r="BQ80">
        <v>356.02</v>
      </c>
      <c r="BR80">
        <v>456.91</v>
      </c>
      <c r="BS80">
        <v>443.24</v>
      </c>
      <c r="BT80">
        <v>569.99</v>
      </c>
      <c r="BU80">
        <v>517.28</v>
      </c>
      <c r="BV80">
        <v>660.51</v>
      </c>
      <c r="BW80">
        <v>49.8</v>
      </c>
      <c r="BX80">
        <v>45.3</v>
      </c>
      <c r="BY80">
        <v>29.611699999999999</v>
      </c>
      <c r="BZ80">
        <v>5.0777780000000003</v>
      </c>
      <c r="CA80">
        <v>5.4302000000000001</v>
      </c>
      <c r="CB80">
        <v>5.4302000000000001</v>
      </c>
      <c r="CC80">
        <v>-6.4995000000000003</v>
      </c>
      <c r="CD80">
        <v>5.4302000000000001</v>
      </c>
      <c r="CE80">
        <v>6211441</v>
      </c>
      <c r="CF80">
        <v>1</v>
      </c>
      <c r="CI80">
        <v>4.375</v>
      </c>
      <c r="CJ80">
        <v>8.0213999999999999</v>
      </c>
      <c r="CK80">
        <v>9.7820999999999998</v>
      </c>
      <c r="CL80">
        <v>12.36</v>
      </c>
      <c r="CM80">
        <v>14.8721</v>
      </c>
      <c r="CN80">
        <v>20.453600000000002</v>
      </c>
      <c r="CO80">
        <v>4.7527999999999997</v>
      </c>
      <c r="CP80">
        <v>8.3887</v>
      </c>
      <c r="CQ80">
        <v>10.4811</v>
      </c>
      <c r="CR80">
        <v>13.1189</v>
      </c>
      <c r="CS80">
        <v>16.330200000000001</v>
      </c>
      <c r="CT80">
        <v>22.030200000000001</v>
      </c>
      <c r="CU80">
        <v>25.075099999999999</v>
      </c>
      <c r="CV80">
        <v>24.919599999999999</v>
      </c>
      <c r="CW80">
        <v>24.997599999999998</v>
      </c>
      <c r="CX80">
        <v>25.046399999999998</v>
      </c>
      <c r="CY80">
        <v>25.1648</v>
      </c>
      <c r="CZ80">
        <v>25.142199999999999</v>
      </c>
      <c r="DB80">
        <v>19282</v>
      </c>
      <c r="DC80">
        <v>767</v>
      </c>
      <c r="DD80">
        <v>7</v>
      </c>
      <c r="DF80" t="s">
        <v>540</v>
      </c>
      <c r="DG80">
        <v>406</v>
      </c>
      <c r="DH80">
        <v>1474</v>
      </c>
      <c r="DI80">
        <v>9</v>
      </c>
      <c r="DJ80">
        <v>3</v>
      </c>
      <c r="DK80">
        <v>35</v>
      </c>
      <c r="DL80">
        <v>38</v>
      </c>
      <c r="DM80">
        <v>5.0777780000000003</v>
      </c>
      <c r="DN80">
        <v>2120.1428000000001</v>
      </c>
      <c r="DO80">
        <v>2053.7856000000002</v>
      </c>
      <c r="DP80">
        <v>1757.1071999999999</v>
      </c>
      <c r="DQ80">
        <v>1723.6570999999999</v>
      </c>
      <c r="DR80">
        <v>1602.0215000000001</v>
      </c>
      <c r="DS80">
        <v>1533.4286</v>
      </c>
      <c r="DT80">
        <v>1333.2786000000001</v>
      </c>
      <c r="DU80">
        <v>83.586399999999998</v>
      </c>
      <c r="DV80">
        <v>79.582899999999995</v>
      </c>
      <c r="DW80">
        <v>69.504300000000001</v>
      </c>
      <c r="DX80">
        <v>70.556399999999996</v>
      </c>
      <c r="DY80">
        <v>85.3643</v>
      </c>
      <c r="DZ80">
        <v>46.012900000000002</v>
      </c>
      <c r="EA80">
        <v>54.824300000000001</v>
      </c>
      <c r="EB80">
        <v>32.234900000000003</v>
      </c>
      <c r="EC80">
        <v>21.087700000000002</v>
      </c>
      <c r="ED80">
        <v>13.968299999999999</v>
      </c>
      <c r="EE80">
        <v>10.1204</v>
      </c>
      <c r="EF80">
        <v>7.5781999999999998</v>
      </c>
      <c r="EG80">
        <v>5.8612000000000002</v>
      </c>
      <c r="EH80">
        <v>4.6970999999999998</v>
      </c>
      <c r="EI80">
        <v>4.1050000000000004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4.5033999999999998E-2</v>
      </c>
      <c r="EY80">
        <v>3.5506000000000003E-2</v>
      </c>
      <c r="EZ80">
        <v>3.2308000000000003E-2</v>
      </c>
      <c r="FA80">
        <v>1.8041999999999999E-2</v>
      </c>
      <c r="FB80">
        <v>1.7446E-2</v>
      </c>
      <c r="FC80">
        <v>1.8001E-2</v>
      </c>
      <c r="FD80">
        <v>1.6753000000000001E-2</v>
      </c>
      <c r="FE80">
        <v>-3.9249999999999997E-3</v>
      </c>
      <c r="FF80">
        <v>-1.2539E-2</v>
      </c>
      <c r="FG80">
        <v>-2.9248E-2</v>
      </c>
      <c r="FH80">
        <v>-8.0900000000000004E-4</v>
      </c>
      <c r="FI80">
        <v>-1.302E-3</v>
      </c>
      <c r="FJ80">
        <v>-1.5533E-2</v>
      </c>
      <c r="FK80">
        <v>-8.1890000000000001E-3</v>
      </c>
      <c r="FL80">
        <v>6.8996000000000002E-2</v>
      </c>
      <c r="FM80">
        <v>6.5539E-2</v>
      </c>
      <c r="FN80">
        <v>6.4260999999999999E-2</v>
      </c>
      <c r="FO80">
        <v>6.1582999999999999E-2</v>
      </c>
      <c r="FP80">
        <v>6.6785999999999998E-2</v>
      </c>
      <c r="FQ80">
        <v>8.8572999999999999E-2</v>
      </c>
      <c r="FR80">
        <v>8.3295999999999995E-2</v>
      </c>
      <c r="FS80">
        <v>-0.37705899999999998</v>
      </c>
      <c r="FT80">
        <v>-0.37110700000000002</v>
      </c>
      <c r="FU80">
        <v>-0.36793700000000001</v>
      </c>
      <c r="FV80">
        <v>-0.36674299999999999</v>
      </c>
      <c r="FW80">
        <v>-0.37306299999999998</v>
      </c>
      <c r="FX80">
        <v>-0.38762099999999999</v>
      </c>
      <c r="FY80">
        <v>-0.37673000000000001</v>
      </c>
      <c r="FZ80">
        <v>-1.2863960000000001</v>
      </c>
      <c r="GA80">
        <v>-1.2571749999999999</v>
      </c>
      <c r="GB80">
        <v>-1.242048</v>
      </c>
      <c r="GC80">
        <v>-1.2363390000000001</v>
      </c>
      <c r="GD80">
        <v>-1.2672209999999999</v>
      </c>
      <c r="GE80">
        <v>-1.328692</v>
      </c>
      <c r="GF80">
        <v>-1.2758510000000001</v>
      </c>
      <c r="GG80">
        <v>-0.66540100000000002</v>
      </c>
      <c r="GH80">
        <v>-0.60631299999999999</v>
      </c>
      <c r="GI80">
        <v>-0.58354099999999998</v>
      </c>
      <c r="GJ80">
        <v>-0.57755999999999996</v>
      </c>
      <c r="GK80">
        <v>-0.64467600000000003</v>
      </c>
      <c r="GL80">
        <v>-0.91140500000000002</v>
      </c>
      <c r="GM80">
        <v>-0.79162600000000005</v>
      </c>
      <c r="GN80">
        <v>-0.28327400000000003</v>
      </c>
      <c r="GO80">
        <v>-0.25994</v>
      </c>
      <c r="GP80">
        <v>-0.24760399999999999</v>
      </c>
      <c r="GQ80">
        <v>-0.24302299999999999</v>
      </c>
      <c r="GR80">
        <v>-0.26756400000000002</v>
      </c>
      <c r="GS80">
        <v>-0.326459</v>
      </c>
      <c r="GT80">
        <v>-0.28444700000000001</v>
      </c>
      <c r="GU80">
        <v>0.38984600000000003</v>
      </c>
      <c r="GV80">
        <v>0.36333799999999999</v>
      </c>
      <c r="GW80">
        <v>0.29690899999999998</v>
      </c>
      <c r="GX80">
        <v>0.24277199999999999</v>
      </c>
      <c r="GY80">
        <v>0.39946399999999999</v>
      </c>
      <c r="GZ80">
        <v>0.333677</v>
      </c>
      <c r="HA80">
        <v>0.30217100000000002</v>
      </c>
      <c r="HB80">
        <v>-10</v>
      </c>
      <c r="HC80">
        <v>-10</v>
      </c>
      <c r="HD80">
        <v>-5</v>
      </c>
      <c r="HE80">
        <v>0</v>
      </c>
      <c r="HF80">
        <v>-5</v>
      </c>
      <c r="HG80">
        <v>20</v>
      </c>
      <c r="HH80">
        <v>-20</v>
      </c>
      <c r="HI80">
        <v>-2.533048</v>
      </c>
      <c r="HJ80">
        <v>-2.496651</v>
      </c>
      <c r="HK80">
        <v>-2.478615</v>
      </c>
      <c r="HL80">
        <v>-2.4717630000000002</v>
      </c>
      <c r="HM80">
        <v>-2.5105309999999998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737.36500000000001</v>
      </c>
      <c r="HX80">
        <v>0</v>
      </c>
      <c r="HZ80">
        <v>737.56600000000003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761.72299999999996</v>
      </c>
      <c r="IJ80">
        <v>0</v>
      </c>
      <c r="IL80">
        <v>761.48099999999999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772.30799999999999</v>
      </c>
      <c r="IV80">
        <v>0</v>
      </c>
      <c r="IX80">
        <v>772.52800000000002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778.096</v>
      </c>
      <c r="JH80">
        <v>0</v>
      </c>
      <c r="JJ80">
        <v>777.84500000000003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748.30899999999997</v>
      </c>
      <c r="JT80">
        <v>0</v>
      </c>
      <c r="JV80">
        <v>748.56299999999999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726.23099999999999</v>
      </c>
      <c r="KF80">
        <v>0.10199999999999999</v>
      </c>
      <c r="KH80">
        <v>726.5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763.96299999999997</v>
      </c>
      <c r="KR80">
        <v>2.5000000000000001E-2</v>
      </c>
      <c r="KT80">
        <v>764.21900000000005</v>
      </c>
      <c r="KU80">
        <v>2.5000000000000001E-2</v>
      </c>
      <c r="KV80">
        <v>146.2813726288</v>
      </c>
      <c r="KW80">
        <v>134.60305443840002</v>
      </c>
      <c r="KX80">
        <v>112.9134657792</v>
      </c>
      <c r="KY80">
        <v>106.1479751893</v>
      </c>
      <c r="KZ80">
        <v>106.99260789900001</v>
      </c>
      <c r="LA80">
        <v>135.82037138780001</v>
      </c>
      <c r="LB80">
        <v>111.0567742656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-39.382293599999997</v>
      </c>
      <c r="LI80">
        <v>-9.5689419999999998</v>
      </c>
      <c r="LJ80">
        <v>-52.882453164000005</v>
      </c>
      <c r="LK80">
        <v>-28.873538225000001</v>
      </c>
      <c r="LL80">
        <v>-3.8006668800000045</v>
      </c>
      <c r="LM80">
        <v>-21.305829986999999</v>
      </c>
      <c r="LN80">
        <v>-20.458015823999997</v>
      </c>
      <c r="LO80">
        <v>-3.2792118559999994</v>
      </c>
      <c r="LP80">
        <v>-10.926387964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25.330480000000001</v>
      </c>
      <c r="LY80">
        <v>24.96651</v>
      </c>
      <c r="LZ80">
        <v>12.393075</v>
      </c>
      <c r="MA80">
        <v>0</v>
      </c>
      <c r="MB80">
        <v>12.552655</v>
      </c>
      <c r="MC80">
        <v>0</v>
      </c>
      <c r="MD80">
        <v>0</v>
      </c>
      <c r="ME80">
        <v>-55.618474146399997</v>
      </c>
      <c r="MF80">
        <v>-48.252146847699997</v>
      </c>
      <c r="MG80">
        <v>-40.558608726300001</v>
      </c>
      <c r="MH80">
        <v>-40.750554383999997</v>
      </c>
      <c r="MI80">
        <v>-55.0323154668</v>
      </c>
      <c r="MJ80">
        <v>-41.936387124500001</v>
      </c>
      <c r="MK80">
        <v>-43.400341311800005</v>
      </c>
      <c r="ML80">
        <v>63.1109253184</v>
      </c>
      <c r="MM80">
        <v>82.443879365700013</v>
      </c>
      <c r="MN80">
        <v>80.947265172899989</v>
      </c>
      <c r="MO80">
        <v>44.091590818300006</v>
      </c>
      <c r="MP80">
        <v>44.054931608200008</v>
      </c>
      <c r="MQ80">
        <v>51.222478807300007</v>
      </c>
      <c r="MR80">
        <v>47.161102989799986</v>
      </c>
    </row>
    <row r="81" spans="1:356" x14ac:dyDescent="0.25">
      <c r="A81">
        <v>283</v>
      </c>
      <c r="B81" t="s">
        <v>462</v>
      </c>
      <c r="C81" s="3">
        <v>42862.258796296293</v>
      </c>
      <c r="D81">
        <v>54.810899999999997</v>
      </c>
      <c r="E81">
        <v>56.867900000000006</v>
      </c>
      <c r="F81">
        <v>42</v>
      </c>
      <c r="G81">
        <v>50</v>
      </c>
      <c r="H81">
        <v>1.2525999999999999</v>
      </c>
      <c r="I81">
        <v>483.77260000000001</v>
      </c>
      <c r="J81">
        <v>22850</v>
      </c>
      <c r="K81">
        <v>31</v>
      </c>
      <c r="L81">
        <v>239962</v>
      </c>
      <c r="M81">
        <v>239921</v>
      </c>
      <c r="N81">
        <v>139147</v>
      </c>
      <c r="O81">
        <v>139154</v>
      </c>
      <c r="P81">
        <v>139378</v>
      </c>
      <c r="Q81">
        <v>139360</v>
      </c>
      <c r="R81">
        <v>221044</v>
      </c>
      <c r="S81">
        <v>221051</v>
      </c>
      <c r="T81">
        <v>220988</v>
      </c>
      <c r="U81">
        <v>220996</v>
      </c>
      <c r="V81">
        <v>215798</v>
      </c>
      <c r="W81">
        <v>214577</v>
      </c>
      <c r="X81">
        <v>214411</v>
      </c>
      <c r="Y81">
        <v>215376</v>
      </c>
      <c r="Z81">
        <v>294066</v>
      </c>
      <c r="AA81">
        <v>294017</v>
      </c>
      <c r="AB81">
        <v>1360.9301</v>
      </c>
      <c r="AC81">
        <v>13200.7598</v>
      </c>
      <c r="AD81">
        <v>6</v>
      </c>
      <c r="AE81">
        <v>229.99010000000001</v>
      </c>
      <c r="AF81">
        <v>229.99010000000001</v>
      </c>
      <c r="AG81">
        <v>229.99010000000001</v>
      </c>
      <c r="AH81">
        <v>27.350999999999999</v>
      </c>
      <c r="AI81">
        <v>27.350999999999999</v>
      </c>
      <c r="AJ81">
        <v>27.350999999999999</v>
      </c>
      <c r="AK81">
        <v>27.350999999999999</v>
      </c>
      <c r="AL81">
        <v>1220.8984</v>
      </c>
      <c r="AM81">
        <v>1131.1373000000001</v>
      </c>
      <c r="AN81">
        <v>1088.5</v>
      </c>
      <c r="AO81">
        <v>922.66089999999997</v>
      </c>
      <c r="AP81">
        <v>1068.5831000000001</v>
      </c>
      <c r="AQ81">
        <v>1010.8557</v>
      </c>
      <c r="AR81">
        <v>995.81370000000004</v>
      </c>
      <c r="AS81">
        <v>980.92370000000005</v>
      </c>
      <c r="AT81">
        <v>965.46249999999998</v>
      </c>
      <c r="AU81">
        <v>955.7355</v>
      </c>
      <c r="AV81">
        <v>945.48990000000003</v>
      </c>
      <c r="AW81">
        <v>932.54830000000004</v>
      </c>
      <c r="AX81">
        <v>16.2</v>
      </c>
      <c r="AY81">
        <v>24.8</v>
      </c>
      <c r="AZ81">
        <v>32.107900000000001</v>
      </c>
      <c r="BA81">
        <v>20.834599999999998</v>
      </c>
      <c r="BB81">
        <v>13.7326</v>
      </c>
      <c r="BC81">
        <v>9.9124999999999996</v>
      </c>
      <c r="BD81">
        <v>7.4386000000000001</v>
      </c>
      <c r="BE81">
        <v>5.7907000000000002</v>
      </c>
      <c r="BF81">
        <v>4.7028999999999996</v>
      </c>
      <c r="BG81">
        <v>4.1087999999999996</v>
      </c>
      <c r="BH81">
        <v>4.1238999999999999</v>
      </c>
      <c r="BI81">
        <v>95.36</v>
      </c>
      <c r="BJ81">
        <v>122.24</v>
      </c>
      <c r="BK81">
        <v>147.26</v>
      </c>
      <c r="BL81">
        <v>184.91</v>
      </c>
      <c r="BM81">
        <v>206.54</v>
      </c>
      <c r="BN81">
        <v>258.82</v>
      </c>
      <c r="BO81">
        <v>275.81</v>
      </c>
      <c r="BP81">
        <v>346.3</v>
      </c>
      <c r="BQ81">
        <v>356.93</v>
      </c>
      <c r="BR81">
        <v>451.48</v>
      </c>
      <c r="BS81">
        <v>440.37</v>
      </c>
      <c r="BT81">
        <v>556.29999999999995</v>
      </c>
      <c r="BU81">
        <v>512.1</v>
      </c>
      <c r="BV81">
        <v>643.02</v>
      </c>
      <c r="BW81">
        <v>49.8</v>
      </c>
      <c r="BX81">
        <v>45.2</v>
      </c>
      <c r="BY81">
        <v>23.670500000000001</v>
      </c>
      <c r="BZ81">
        <v>6.4666670000000002</v>
      </c>
      <c r="CA81">
        <v>6.8590999999999998</v>
      </c>
      <c r="CB81">
        <v>6.8590999999999998</v>
      </c>
      <c r="CC81">
        <v>-1.9258999999999999</v>
      </c>
      <c r="CD81">
        <v>6.8590999999999998</v>
      </c>
      <c r="CE81">
        <v>6208633</v>
      </c>
      <c r="CF81">
        <v>2</v>
      </c>
      <c r="CI81">
        <v>4.4463999999999997</v>
      </c>
      <c r="CJ81">
        <v>7.6528999999999998</v>
      </c>
      <c r="CK81">
        <v>9.7864000000000004</v>
      </c>
      <c r="CL81">
        <v>12.3843</v>
      </c>
      <c r="CM81">
        <v>15.0114</v>
      </c>
      <c r="CN81">
        <v>19.3264</v>
      </c>
      <c r="CO81">
        <v>4.8369999999999997</v>
      </c>
      <c r="CP81">
        <v>8.3556000000000008</v>
      </c>
      <c r="CQ81">
        <v>10.5093</v>
      </c>
      <c r="CR81">
        <v>13.135199999999999</v>
      </c>
      <c r="CS81">
        <v>15.9648</v>
      </c>
      <c r="CT81">
        <v>20.3611</v>
      </c>
      <c r="CU81">
        <v>24.993200000000002</v>
      </c>
      <c r="CV81">
        <v>24.973400000000002</v>
      </c>
      <c r="CW81">
        <v>24.9755</v>
      </c>
      <c r="CX81">
        <v>25.075600000000001</v>
      </c>
      <c r="CY81">
        <v>25.1128</v>
      </c>
      <c r="CZ81">
        <v>25.129100000000001</v>
      </c>
      <c r="DB81">
        <v>19282</v>
      </c>
      <c r="DC81">
        <v>767</v>
      </c>
      <c r="DD81">
        <v>8</v>
      </c>
      <c r="DF81" t="s">
        <v>540</v>
      </c>
      <c r="DG81">
        <v>406</v>
      </c>
      <c r="DH81">
        <v>1474</v>
      </c>
      <c r="DI81">
        <v>9</v>
      </c>
      <c r="DJ81">
        <v>3</v>
      </c>
      <c r="DK81">
        <v>35</v>
      </c>
      <c r="DL81">
        <v>29.6</v>
      </c>
      <c r="DM81">
        <v>6.4666670000000002</v>
      </c>
      <c r="DN81">
        <v>2100.1785</v>
      </c>
      <c r="DO81">
        <v>2027.0427999999999</v>
      </c>
      <c r="DP81">
        <v>1733.7715000000001</v>
      </c>
      <c r="DQ81">
        <v>1668.6357</v>
      </c>
      <c r="DR81">
        <v>1544.6285</v>
      </c>
      <c r="DS81">
        <v>1438.3286000000001</v>
      </c>
      <c r="DT81">
        <v>1350.5427999999999</v>
      </c>
      <c r="DU81">
        <v>90.075699999999998</v>
      </c>
      <c r="DV81">
        <v>89.218599999999995</v>
      </c>
      <c r="DW81">
        <v>87.767899999999997</v>
      </c>
      <c r="DX81">
        <v>91.937899999999999</v>
      </c>
      <c r="DY81">
        <v>98.492900000000006</v>
      </c>
      <c r="DZ81">
        <v>54.392899999999997</v>
      </c>
      <c r="EA81">
        <v>58.4221</v>
      </c>
      <c r="EB81">
        <v>32.107900000000001</v>
      </c>
      <c r="EC81">
        <v>20.834599999999998</v>
      </c>
      <c r="ED81">
        <v>13.7326</v>
      </c>
      <c r="EE81">
        <v>9.9124999999999996</v>
      </c>
      <c r="EF81">
        <v>7.4386000000000001</v>
      </c>
      <c r="EG81">
        <v>5.7907000000000002</v>
      </c>
      <c r="EH81">
        <v>4.7028999999999996</v>
      </c>
      <c r="EI81">
        <v>4.1087999999999996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4.6649999999999997E-2</v>
      </c>
      <c r="EY81">
        <v>3.6968000000000001E-2</v>
      </c>
      <c r="EZ81">
        <v>3.3544999999999998E-2</v>
      </c>
      <c r="FA81">
        <v>1.8481999999999998E-2</v>
      </c>
      <c r="FB81">
        <v>1.7998E-2</v>
      </c>
      <c r="FC81">
        <v>1.8928E-2</v>
      </c>
      <c r="FD81">
        <v>1.7545000000000002E-2</v>
      </c>
      <c r="FE81">
        <v>-3.9249999999999997E-3</v>
      </c>
      <c r="FF81">
        <v>-1.2539E-2</v>
      </c>
      <c r="FG81">
        <v>-2.9250000000000002E-2</v>
      </c>
      <c r="FH81">
        <v>-8.0999999999999996E-4</v>
      </c>
      <c r="FI81">
        <v>-1.3060000000000001E-3</v>
      </c>
      <c r="FJ81">
        <v>-1.6025999999999999E-2</v>
      </c>
      <c r="FK81">
        <v>-8.3330000000000001E-3</v>
      </c>
      <c r="FL81">
        <v>6.8983000000000003E-2</v>
      </c>
      <c r="FM81">
        <v>6.5526000000000001E-2</v>
      </c>
      <c r="FN81">
        <v>6.4246999999999999E-2</v>
      </c>
      <c r="FO81">
        <v>6.1573999999999997E-2</v>
      </c>
      <c r="FP81">
        <v>6.6781999999999994E-2</v>
      </c>
      <c r="FQ81">
        <v>8.8594999999999993E-2</v>
      </c>
      <c r="FR81">
        <v>8.3280999999999994E-2</v>
      </c>
      <c r="FS81">
        <v>-0.37694699999999998</v>
      </c>
      <c r="FT81">
        <v>-0.37101099999999998</v>
      </c>
      <c r="FU81">
        <v>-0.367898</v>
      </c>
      <c r="FV81">
        <v>-0.36659700000000001</v>
      </c>
      <c r="FW81">
        <v>-0.37280799999999997</v>
      </c>
      <c r="FX81">
        <v>-0.38700000000000001</v>
      </c>
      <c r="FY81">
        <v>-0.376442</v>
      </c>
      <c r="FZ81">
        <v>-1.2850999999999999</v>
      </c>
      <c r="GA81">
        <v>-1.255976</v>
      </c>
      <c r="GB81">
        <v>-1.2411289999999999</v>
      </c>
      <c r="GC81">
        <v>-1.234915</v>
      </c>
      <c r="GD81">
        <v>-1.2652460000000001</v>
      </c>
      <c r="GE81">
        <v>-1.322084</v>
      </c>
      <c r="GF81">
        <v>-1.270627</v>
      </c>
      <c r="GG81">
        <v>-0.66648499999999999</v>
      </c>
      <c r="GH81">
        <v>-0.60725499999999999</v>
      </c>
      <c r="GI81">
        <v>-0.58427200000000001</v>
      </c>
      <c r="GJ81">
        <v>-0.57858900000000002</v>
      </c>
      <c r="GK81">
        <v>-0.64615999999999996</v>
      </c>
      <c r="GL81">
        <v>-0.91388899999999995</v>
      </c>
      <c r="GM81">
        <v>-0.79252199999999995</v>
      </c>
      <c r="GN81">
        <v>-0.282169</v>
      </c>
      <c r="GO81">
        <v>-0.25897700000000001</v>
      </c>
      <c r="GP81">
        <v>-0.24688199999999999</v>
      </c>
      <c r="GQ81">
        <v>-0.24193100000000001</v>
      </c>
      <c r="GR81">
        <v>-0.26594200000000001</v>
      </c>
      <c r="GS81">
        <v>-0.32419900000000001</v>
      </c>
      <c r="GT81">
        <v>-0.28375800000000001</v>
      </c>
      <c r="GU81">
        <v>0.388567</v>
      </c>
      <c r="GV81">
        <v>0.35965900000000001</v>
      </c>
      <c r="GW81">
        <v>0.29256399999999999</v>
      </c>
      <c r="GX81">
        <v>0.23987</v>
      </c>
      <c r="GY81">
        <v>0.39600200000000002</v>
      </c>
      <c r="GZ81">
        <v>0.33357900000000001</v>
      </c>
      <c r="HA81">
        <v>0.30243599999999998</v>
      </c>
      <c r="HB81">
        <v>-10</v>
      </c>
      <c r="HC81">
        <v>-10</v>
      </c>
      <c r="HD81">
        <v>-5</v>
      </c>
      <c r="HE81">
        <v>0</v>
      </c>
      <c r="HF81">
        <v>-5</v>
      </c>
      <c r="HG81">
        <v>30</v>
      </c>
      <c r="HH81">
        <v>-30</v>
      </c>
      <c r="HI81">
        <v>-2.5323829999999998</v>
      </c>
      <c r="HJ81">
        <v>-2.4960689999999999</v>
      </c>
      <c r="HK81">
        <v>-2.4782769999999998</v>
      </c>
      <c r="HL81">
        <v>-2.4714459999999998</v>
      </c>
      <c r="HM81">
        <v>-2.5101680000000002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737.36500000000001</v>
      </c>
      <c r="HX81">
        <v>0</v>
      </c>
      <c r="HZ81">
        <v>737.56600000000003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761.72299999999996</v>
      </c>
      <c r="IJ81">
        <v>0</v>
      </c>
      <c r="IL81">
        <v>761.48099999999999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772.30799999999999</v>
      </c>
      <c r="IV81">
        <v>0</v>
      </c>
      <c r="IX81">
        <v>772.52800000000002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778.096</v>
      </c>
      <c r="JH81">
        <v>0</v>
      </c>
      <c r="JJ81">
        <v>777.84500000000003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748.30899999999997</v>
      </c>
      <c r="JT81">
        <v>0</v>
      </c>
      <c r="JV81">
        <v>748.56299999999999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726.23099999999999</v>
      </c>
      <c r="KF81">
        <v>0.10199999999999999</v>
      </c>
      <c r="KH81">
        <v>726.5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763.96299999999997</v>
      </c>
      <c r="KR81">
        <v>2.5000000000000001E-2</v>
      </c>
      <c r="KT81">
        <v>764.21900000000005</v>
      </c>
      <c r="KU81">
        <v>2.5000000000000001E-2</v>
      </c>
      <c r="KV81">
        <v>144.87661346550001</v>
      </c>
      <c r="KW81">
        <v>132.8240065128</v>
      </c>
      <c r="KX81">
        <v>111.3896175605</v>
      </c>
      <c r="KY81">
        <v>102.7445745918</v>
      </c>
      <c r="KZ81">
        <v>103.15338048699999</v>
      </c>
      <c r="LA81">
        <v>127.42872231699999</v>
      </c>
      <c r="LB81">
        <v>112.47455492679998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-39.319199999999995</v>
      </c>
      <c r="LI81">
        <v>-9.5616268000000009</v>
      </c>
      <c r="LJ81">
        <v>-54.905897499999995</v>
      </c>
      <c r="LK81">
        <v>-30.682237703999999</v>
      </c>
      <c r="LL81">
        <v>-5.330649054999995</v>
      </c>
      <c r="LM81">
        <v>-21.823417880000001</v>
      </c>
      <c r="LN81">
        <v>-21.119486232000003</v>
      </c>
      <c r="LO81">
        <v>-3.8366877680000027</v>
      </c>
      <c r="LP81">
        <v>-11.705015924000001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25.323829999999997</v>
      </c>
      <c r="LY81">
        <v>24.96069</v>
      </c>
      <c r="LZ81">
        <v>12.391385</v>
      </c>
      <c r="MA81">
        <v>0</v>
      </c>
      <c r="MB81">
        <v>12.550840000000001</v>
      </c>
      <c r="MC81">
        <v>0</v>
      </c>
      <c r="MD81">
        <v>0</v>
      </c>
      <c r="ME81">
        <v>-60.034102914499996</v>
      </c>
      <c r="MF81">
        <v>-54.178440942999998</v>
      </c>
      <c r="MG81">
        <v>-51.280326468799998</v>
      </c>
      <c r="MH81">
        <v>-53.1942576231</v>
      </c>
      <c r="MI81">
        <v>-63.642172264000003</v>
      </c>
      <c r="MJ81">
        <v>-49.709072988099997</v>
      </c>
      <c r="MK81">
        <v>-46.300799536199996</v>
      </c>
      <c r="ML81">
        <v>55.260443051000024</v>
      </c>
      <c r="MM81">
        <v>72.924017865799996</v>
      </c>
      <c r="MN81">
        <v>67.170027036700006</v>
      </c>
      <c r="MO81">
        <v>27.726899088699994</v>
      </c>
      <c r="MP81">
        <v>30.942561990999998</v>
      </c>
      <c r="MQ81">
        <v>34.563761560899998</v>
      </c>
      <c r="MR81">
        <v>44.907112666599978</v>
      </c>
    </row>
    <row r="82" spans="1:356" x14ac:dyDescent="0.25">
      <c r="A82">
        <v>283</v>
      </c>
      <c r="B82" t="s">
        <v>463</v>
      </c>
      <c r="C82" s="3">
        <v>42862.260104166664</v>
      </c>
      <c r="D82">
        <v>54.664999999999999</v>
      </c>
      <c r="E82">
        <v>56.792100000000005</v>
      </c>
      <c r="F82">
        <v>62</v>
      </c>
      <c r="G82">
        <v>50</v>
      </c>
      <c r="H82">
        <v>1.2525999999999999</v>
      </c>
      <c r="I82">
        <v>482.37</v>
      </c>
      <c r="J82">
        <v>22781</v>
      </c>
      <c r="K82">
        <v>31</v>
      </c>
      <c r="L82">
        <v>239962</v>
      </c>
      <c r="M82">
        <v>239921</v>
      </c>
      <c r="N82">
        <v>139147</v>
      </c>
      <c r="O82">
        <v>139154</v>
      </c>
      <c r="P82">
        <v>139378</v>
      </c>
      <c r="Q82">
        <v>139360</v>
      </c>
      <c r="R82">
        <v>221044</v>
      </c>
      <c r="S82">
        <v>221051</v>
      </c>
      <c r="T82">
        <v>220988</v>
      </c>
      <c r="U82">
        <v>220996</v>
      </c>
      <c r="V82">
        <v>215798</v>
      </c>
      <c r="W82">
        <v>214577</v>
      </c>
      <c r="X82">
        <v>214411</v>
      </c>
      <c r="Y82">
        <v>215376</v>
      </c>
      <c r="Z82">
        <v>294066</v>
      </c>
      <c r="AA82">
        <v>294017</v>
      </c>
      <c r="AB82">
        <v>1360.9301</v>
      </c>
      <c r="AC82">
        <v>13223.9336</v>
      </c>
      <c r="AD82">
        <v>6</v>
      </c>
      <c r="AE82">
        <v>230.39340000000001</v>
      </c>
      <c r="AF82">
        <v>230.39340000000001</v>
      </c>
      <c r="AG82">
        <v>230.39340000000001</v>
      </c>
      <c r="AH82">
        <v>27.754300000000001</v>
      </c>
      <c r="AI82">
        <v>27.754300000000001</v>
      </c>
      <c r="AJ82">
        <v>27.754300000000001</v>
      </c>
      <c r="AK82">
        <v>27.754300000000001</v>
      </c>
      <c r="AL82">
        <v>1218.5546999999999</v>
      </c>
      <c r="AM82">
        <v>1130.6622</v>
      </c>
      <c r="AN82">
        <v>1088</v>
      </c>
      <c r="AO82">
        <v>922.39409999999998</v>
      </c>
      <c r="AP82">
        <v>1064.6104</v>
      </c>
      <c r="AQ82">
        <v>1008.3718</v>
      </c>
      <c r="AR82">
        <v>993.7808</v>
      </c>
      <c r="AS82">
        <v>979.28009999999995</v>
      </c>
      <c r="AT82">
        <v>964.44060000000002</v>
      </c>
      <c r="AU82">
        <v>954.91030000000001</v>
      </c>
      <c r="AV82">
        <v>944.7002</v>
      </c>
      <c r="AW82">
        <v>931.9479</v>
      </c>
      <c r="AX82">
        <v>16.399999999999999</v>
      </c>
      <c r="AY82">
        <v>28</v>
      </c>
      <c r="AZ82">
        <v>32.319699999999997</v>
      </c>
      <c r="BA82">
        <v>20.972899999999999</v>
      </c>
      <c r="BB82">
        <v>13.811199999999999</v>
      </c>
      <c r="BC82">
        <v>9.9276999999999997</v>
      </c>
      <c r="BD82">
        <v>7.4227999999999996</v>
      </c>
      <c r="BE82">
        <v>5.7969999999999997</v>
      </c>
      <c r="BF82">
        <v>4.7154999999999996</v>
      </c>
      <c r="BG82">
        <v>4.1048</v>
      </c>
      <c r="BH82">
        <v>4.1260000000000003</v>
      </c>
      <c r="BI82">
        <v>97.33</v>
      </c>
      <c r="BJ82">
        <v>124.26</v>
      </c>
      <c r="BK82">
        <v>149.85</v>
      </c>
      <c r="BL82">
        <v>187.46</v>
      </c>
      <c r="BM82">
        <v>210.54</v>
      </c>
      <c r="BN82">
        <v>262.95</v>
      </c>
      <c r="BO82">
        <v>281.08</v>
      </c>
      <c r="BP82">
        <v>351.92</v>
      </c>
      <c r="BQ82">
        <v>364.8</v>
      </c>
      <c r="BR82">
        <v>456.47</v>
      </c>
      <c r="BS82">
        <v>449.8</v>
      </c>
      <c r="BT82">
        <v>562.09</v>
      </c>
      <c r="BU82">
        <v>522.41999999999996</v>
      </c>
      <c r="BV82">
        <v>651.87</v>
      </c>
      <c r="BW82">
        <v>50.3</v>
      </c>
      <c r="BX82">
        <v>45.3</v>
      </c>
      <c r="BY82">
        <v>23.060600000000001</v>
      </c>
      <c r="BZ82">
        <v>4.2444439999999997</v>
      </c>
      <c r="CA82">
        <v>4.4709000000000003</v>
      </c>
      <c r="CB82">
        <v>4.4709000000000003</v>
      </c>
      <c r="CC82">
        <v>-1.9401999999999999</v>
      </c>
      <c r="CD82">
        <v>4.4709000000000003</v>
      </c>
      <c r="CE82">
        <v>6206470</v>
      </c>
      <c r="CF82">
        <v>1</v>
      </c>
      <c r="CI82">
        <v>4.3007</v>
      </c>
      <c r="CJ82">
        <v>7.5392999999999999</v>
      </c>
      <c r="CK82">
        <v>9.5978999999999992</v>
      </c>
      <c r="CL82">
        <v>12.0243</v>
      </c>
      <c r="CM82">
        <v>14.9114</v>
      </c>
      <c r="CN82">
        <v>19.6707</v>
      </c>
      <c r="CO82">
        <v>4.2263999999999999</v>
      </c>
      <c r="CP82">
        <v>8.0207999999999995</v>
      </c>
      <c r="CQ82">
        <v>10.6434</v>
      </c>
      <c r="CR82">
        <v>13.1358</v>
      </c>
      <c r="CS82">
        <v>16.169799999999999</v>
      </c>
      <c r="CT82">
        <v>21.854700000000001</v>
      </c>
      <c r="CU82">
        <v>25.014399999999998</v>
      </c>
      <c r="CV82">
        <v>25.0044</v>
      </c>
      <c r="CW82">
        <v>24.928999999999998</v>
      </c>
      <c r="CX82">
        <v>24.8996</v>
      </c>
      <c r="CY82">
        <v>25.010100000000001</v>
      </c>
      <c r="CZ82">
        <v>25.0703</v>
      </c>
      <c r="DB82">
        <v>19282</v>
      </c>
      <c r="DC82">
        <v>767</v>
      </c>
      <c r="DD82">
        <v>9</v>
      </c>
      <c r="DF82" t="s">
        <v>540</v>
      </c>
      <c r="DG82">
        <v>406</v>
      </c>
      <c r="DH82">
        <v>1474</v>
      </c>
      <c r="DI82">
        <v>9</v>
      </c>
      <c r="DJ82">
        <v>3</v>
      </c>
      <c r="DK82">
        <v>35</v>
      </c>
      <c r="DL82">
        <v>38.799999</v>
      </c>
      <c r="DM82">
        <v>4.2444439999999997</v>
      </c>
      <c r="DN82">
        <v>2124.3285999999998</v>
      </c>
      <c r="DO82">
        <v>2059.3141999999998</v>
      </c>
      <c r="DP82">
        <v>1774.0786000000001</v>
      </c>
      <c r="DQ82">
        <v>1702.2428</v>
      </c>
      <c r="DR82">
        <v>1539.9142999999999</v>
      </c>
      <c r="DS82">
        <v>1436.2428</v>
      </c>
      <c r="DT82">
        <v>1387.5427999999999</v>
      </c>
      <c r="DU82">
        <v>77.034300000000002</v>
      </c>
      <c r="DV82">
        <v>74.4679</v>
      </c>
      <c r="DW82">
        <v>69.001400000000004</v>
      </c>
      <c r="DX82">
        <v>70.244299999999996</v>
      </c>
      <c r="DY82">
        <v>91.337900000000005</v>
      </c>
      <c r="DZ82">
        <v>55.230699999999999</v>
      </c>
      <c r="EA82">
        <v>52.881399999999999</v>
      </c>
      <c r="EB82">
        <v>32.319699999999997</v>
      </c>
      <c r="EC82">
        <v>20.972899999999999</v>
      </c>
      <c r="ED82">
        <v>13.811199999999999</v>
      </c>
      <c r="EE82">
        <v>9.9276999999999997</v>
      </c>
      <c r="EF82">
        <v>7.4227999999999996</v>
      </c>
      <c r="EG82">
        <v>5.7969999999999997</v>
      </c>
      <c r="EH82">
        <v>4.7154999999999996</v>
      </c>
      <c r="EI82">
        <v>4.1048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4.7549000000000001E-2</v>
      </c>
      <c r="EY82">
        <v>3.805E-2</v>
      </c>
      <c r="EZ82">
        <v>3.4488999999999999E-2</v>
      </c>
      <c r="FA82">
        <v>1.9002000000000002E-2</v>
      </c>
      <c r="FB82">
        <v>1.8630000000000001E-2</v>
      </c>
      <c r="FC82">
        <v>1.8901000000000001E-2</v>
      </c>
      <c r="FD82">
        <v>1.7536E-2</v>
      </c>
      <c r="FE82">
        <v>-3.9280000000000001E-3</v>
      </c>
      <c r="FF82">
        <v>-1.2547000000000001E-2</v>
      </c>
      <c r="FG82">
        <v>-2.9274999999999999E-2</v>
      </c>
      <c r="FH82">
        <v>-8.12E-4</v>
      </c>
      <c r="FI82">
        <v>-1.31E-3</v>
      </c>
      <c r="FJ82">
        <v>-1.6898E-2</v>
      </c>
      <c r="FK82">
        <v>-9.0629999999999999E-3</v>
      </c>
      <c r="FL82">
        <v>6.8987000000000007E-2</v>
      </c>
      <c r="FM82">
        <v>6.5525E-2</v>
      </c>
      <c r="FN82">
        <v>6.4245999999999998E-2</v>
      </c>
      <c r="FO82">
        <v>6.157E-2</v>
      </c>
      <c r="FP82">
        <v>6.6781999999999994E-2</v>
      </c>
      <c r="FQ82">
        <v>8.8610999999999995E-2</v>
      </c>
      <c r="FR82">
        <v>8.3269999999999997E-2</v>
      </c>
      <c r="FS82">
        <v>-0.37688899999999997</v>
      </c>
      <c r="FT82">
        <v>-0.37104999999999999</v>
      </c>
      <c r="FU82">
        <v>-0.36793100000000001</v>
      </c>
      <c r="FV82">
        <v>-0.36668499999999998</v>
      </c>
      <c r="FW82">
        <v>-0.37281700000000001</v>
      </c>
      <c r="FX82">
        <v>-0.38647999999999999</v>
      </c>
      <c r="FY82">
        <v>-0.37618200000000002</v>
      </c>
      <c r="FZ82">
        <v>-1.28485</v>
      </c>
      <c r="GA82">
        <v>-1.256194</v>
      </c>
      <c r="GB82">
        <v>-1.241317</v>
      </c>
      <c r="GC82">
        <v>-1.2353620000000001</v>
      </c>
      <c r="GD82">
        <v>-1.2653190000000001</v>
      </c>
      <c r="GE82">
        <v>-1.31524</v>
      </c>
      <c r="GF82">
        <v>-1.2650749999999999</v>
      </c>
      <c r="GG82">
        <v>-0.66664900000000005</v>
      </c>
      <c r="GH82">
        <v>-0.60710900000000001</v>
      </c>
      <c r="GI82">
        <v>-0.58414999999999995</v>
      </c>
      <c r="GJ82">
        <v>-0.57831200000000005</v>
      </c>
      <c r="GK82">
        <v>-0.64610400000000001</v>
      </c>
      <c r="GL82">
        <v>-0.91444599999999998</v>
      </c>
      <c r="GM82">
        <v>-0.79204799999999997</v>
      </c>
      <c r="GN82">
        <v>-0.28196199999999999</v>
      </c>
      <c r="GO82">
        <v>-0.25914799999999999</v>
      </c>
      <c r="GP82">
        <v>-0.247026</v>
      </c>
      <c r="GQ82">
        <v>-0.24226800000000001</v>
      </c>
      <c r="GR82">
        <v>-0.26600200000000002</v>
      </c>
      <c r="GS82">
        <v>-0.32363599999999998</v>
      </c>
      <c r="GT82">
        <v>-0.284219</v>
      </c>
      <c r="GU82">
        <v>0.38880199999999998</v>
      </c>
      <c r="GV82">
        <v>0.36050100000000002</v>
      </c>
      <c r="GW82">
        <v>0.29330800000000001</v>
      </c>
      <c r="GX82">
        <v>0.24008499999999999</v>
      </c>
      <c r="GY82">
        <v>0.39562799999999998</v>
      </c>
      <c r="GZ82">
        <v>0.33344099999999999</v>
      </c>
      <c r="HA82">
        <v>0.30250899999999997</v>
      </c>
      <c r="HB82">
        <v>-10</v>
      </c>
      <c r="HC82">
        <v>-10</v>
      </c>
      <c r="HD82">
        <v>-5</v>
      </c>
      <c r="HE82">
        <v>0</v>
      </c>
      <c r="HF82">
        <v>-5</v>
      </c>
      <c r="HG82">
        <v>40</v>
      </c>
      <c r="HH82">
        <v>-40</v>
      </c>
      <c r="HI82">
        <v>-2.5324710000000001</v>
      </c>
      <c r="HJ82">
        <v>-2.4962089999999999</v>
      </c>
      <c r="HK82">
        <v>-2.47858</v>
      </c>
      <c r="HL82">
        <v>-2.4717600000000002</v>
      </c>
      <c r="HM82">
        <v>-2.5104419999999998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737.36500000000001</v>
      </c>
      <c r="HX82">
        <v>0</v>
      </c>
      <c r="HZ82">
        <v>737.56600000000003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761.72299999999996</v>
      </c>
      <c r="IJ82">
        <v>0</v>
      </c>
      <c r="IL82">
        <v>761.48099999999999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772.30799999999999</v>
      </c>
      <c r="IV82">
        <v>0</v>
      </c>
      <c r="IX82">
        <v>772.52800000000002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778.096</v>
      </c>
      <c r="JH82">
        <v>0</v>
      </c>
      <c r="JJ82">
        <v>777.84500000000003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748.30899999999997</v>
      </c>
      <c r="JT82">
        <v>0</v>
      </c>
      <c r="JV82">
        <v>748.56299999999999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726.23099999999999</v>
      </c>
      <c r="KF82">
        <v>0.10199999999999999</v>
      </c>
      <c r="KH82">
        <v>726.5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763.96299999999997</v>
      </c>
      <c r="KR82">
        <v>2.5000000000000001E-2</v>
      </c>
      <c r="KT82">
        <v>764.21900000000005</v>
      </c>
      <c r="KU82">
        <v>2.5000000000000001E-2</v>
      </c>
      <c r="KV82">
        <v>146.5510571282</v>
      </c>
      <c r="KW82">
        <v>134.936562955</v>
      </c>
      <c r="KX82">
        <v>113.97745373559999</v>
      </c>
      <c r="KY82">
        <v>104.80708919599999</v>
      </c>
      <c r="KZ82">
        <v>102.83855678259998</v>
      </c>
      <c r="LA82">
        <v>127.26691075079999</v>
      </c>
      <c r="LB82">
        <v>115.540688956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-39.266367999999993</v>
      </c>
      <c r="LI82">
        <v>-9.5550227999999997</v>
      </c>
      <c r="LJ82">
        <v>-56.046441850000008</v>
      </c>
      <c r="LK82">
        <v>-32.036715581999999</v>
      </c>
      <c r="LL82">
        <v>-6.4722268379999992</v>
      </c>
      <c r="LM82">
        <v>-22.471234780000003</v>
      </c>
      <c r="LN82">
        <v>-21.915325080000002</v>
      </c>
      <c r="LO82">
        <v>-2.6344257200000016</v>
      </c>
      <c r="LP82">
        <v>-10.718980474999999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25.324710000000003</v>
      </c>
      <c r="LY82">
        <v>24.96209</v>
      </c>
      <c r="LZ82">
        <v>12.392900000000001</v>
      </c>
      <c r="MA82">
        <v>0</v>
      </c>
      <c r="MB82">
        <v>12.552209999999999</v>
      </c>
      <c r="MC82">
        <v>0</v>
      </c>
      <c r="MD82">
        <v>0</v>
      </c>
      <c r="ME82">
        <v>-51.354839060700002</v>
      </c>
      <c r="MF82">
        <v>-45.210132301100003</v>
      </c>
      <c r="MG82">
        <v>-40.307167809999996</v>
      </c>
      <c r="MH82">
        <v>-40.623121621599999</v>
      </c>
      <c r="MI82">
        <v>-59.013782541600001</v>
      </c>
      <c r="MJ82">
        <v>-50.505492692200001</v>
      </c>
      <c r="MK82">
        <v>-41.884607107199997</v>
      </c>
      <c r="ML82">
        <v>64.474486217500001</v>
      </c>
      <c r="MM82">
        <v>82.6518050719</v>
      </c>
      <c r="MN82">
        <v>79.590959087599998</v>
      </c>
      <c r="MO82">
        <v>41.71273279439999</v>
      </c>
      <c r="MP82">
        <v>34.461659160999979</v>
      </c>
      <c r="MQ82">
        <v>34.860624338600012</v>
      </c>
      <c r="MR82">
        <v>53.382078573800001</v>
      </c>
    </row>
    <row r="83" spans="1:356" x14ac:dyDescent="0.25">
      <c r="A83">
        <v>283</v>
      </c>
      <c r="B83" t="s">
        <v>464</v>
      </c>
      <c r="C83" s="3">
        <v>42862.261412037034</v>
      </c>
      <c r="D83">
        <v>54.5625</v>
      </c>
      <c r="E83">
        <v>56.698</v>
      </c>
      <c r="F83">
        <v>62</v>
      </c>
      <c r="G83">
        <v>49</v>
      </c>
      <c r="H83">
        <v>1.2525999999999999</v>
      </c>
      <c r="I83">
        <v>480.79270000000002</v>
      </c>
      <c r="J83">
        <v>22731</v>
      </c>
      <c r="K83">
        <v>31</v>
      </c>
      <c r="L83">
        <v>239962</v>
      </c>
      <c r="M83">
        <v>239921</v>
      </c>
      <c r="N83">
        <v>139147</v>
      </c>
      <c r="O83">
        <v>139154</v>
      </c>
      <c r="P83">
        <v>139378</v>
      </c>
      <c r="Q83">
        <v>139360</v>
      </c>
      <c r="R83">
        <v>221044</v>
      </c>
      <c r="S83">
        <v>221051</v>
      </c>
      <c r="T83">
        <v>220988</v>
      </c>
      <c r="U83">
        <v>220996</v>
      </c>
      <c r="V83">
        <v>215798</v>
      </c>
      <c r="W83">
        <v>214577</v>
      </c>
      <c r="X83">
        <v>214411</v>
      </c>
      <c r="Y83">
        <v>215376</v>
      </c>
      <c r="Z83">
        <v>294066</v>
      </c>
      <c r="AA83">
        <v>294017</v>
      </c>
      <c r="AB83">
        <v>1360.9301</v>
      </c>
      <c r="AC83">
        <v>13247.1104</v>
      </c>
      <c r="AD83">
        <v>6</v>
      </c>
      <c r="AE83">
        <v>230.7953</v>
      </c>
      <c r="AF83">
        <v>230.7953</v>
      </c>
      <c r="AG83">
        <v>230.7953</v>
      </c>
      <c r="AH83">
        <v>28.156199999999998</v>
      </c>
      <c r="AI83">
        <v>28.156199999999998</v>
      </c>
      <c r="AJ83">
        <v>28.156199999999998</v>
      </c>
      <c r="AK83">
        <v>28.156199999999998</v>
      </c>
      <c r="AL83">
        <v>1220.8984</v>
      </c>
      <c r="AM83">
        <v>1122.2662</v>
      </c>
      <c r="AN83">
        <v>1073.5</v>
      </c>
      <c r="AO83">
        <v>921.15700000000004</v>
      </c>
      <c r="AP83">
        <v>1063.6533999999999</v>
      </c>
      <c r="AQ83">
        <v>1007.0422</v>
      </c>
      <c r="AR83">
        <v>992.51959999999997</v>
      </c>
      <c r="AS83">
        <v>978.24189999999999</v>
      </c>
      <c r="AT83">
        <v>963.48180000000002</v>
      </c>
      <c r="AU83">
        <v>954.25469999999996</v>
      </c>
      <c r="AV83">
        <v>944.61609999999996</v>
      </c>
      <c r="AW83">
        <v>931.87289999999996</v>
      </c>
      <c r="AX83">
        <v>16.2</v>
      </c>
      <c r="AY83">
        <v>24</v>
      </c>
      <c r="AZ83">
        <v>32.301900000000003</v>
      </c>
      <c r="BA83">
        <v>20.7789</v>
      </c>
      <c r="BB83">
        <v>13.806699999999999</v>
      </c>
      <c r="BC83">
        <v>9.9481999999999999</v>
      </c>
      <c r="BD83">
        <v>7.4668000000000001</v>
      </c>
      <c r="BE83">
        <v>5.8243</v>
      </c>
      <c r="BF83">
        <v>4.6882000000000001</v>
      </c>
      <c r="BG83">
        <v>4.1037999999999997</v>
      </c>
      <c r="BH83">
        <v>4.1207000000000003</v>
      </c>
      <c r="BI83">
        <v>96.42</v>
      </c>
      <c r="BJ83">
        <v>123.79</v>
      </c>
      <c r="BK83">
        <v>148.85</v>
      </c>
      <c r="BL83">
        <v>186.01</v>
      </c>
      <c r="BM83">
        <v>208.65</v>
      </c>
      <c r="BN83">
        <v>260.31</v>
      </c>
      <c r="BO83">
        <v>278.87</v>
      </c>
      <c r="BP83">
        <v>347.9</v>
      </c>
      <c r="BQ83">
        <v>362.61</v>
      </c>
      <c r="BR83">
        <v>454.19</v>
      </c>
      <c r="BS83">
        <v>447.68</v>
      </c>
      <c r="BT83">
        <v>564.35</v>
      </c>
      <c r="BU83">
        <v>520.52</v>
      </c>
      <c r="BV83">
        <v>650.4</v>
      </c>
      <c r="BW83">
        <v>50.4</v>
      </c>
      <c r="BX83">
        <v>45.4</v>
      </c>
      <c r="BY83">
        <v>20.895499999999998</v>
      </c>
      <c r="BZ83">
        <v>-0.111111</v>
      </c>
      <c r="CA83">
        <v>3.1E-2</v>
      </c>
      <c r="CB83">
        <v>1.3758999999999999</v>
      </c>
      <c r="CC83">
        <v>-1.0546</v>
      </c>
      <c r="CD83">
        <v>3.1E-2</v>
      </c>
      <c r="CE83">
        <v>6208634</v>
      </c>
      <c r="CF83">
        <v>2</v>
      </c>
      <c r="CI83">
        <v>4.3320999999999996</v>
      </c>
      <c r="CJ83">
        <v>7.5193000000000003</v>
      </c>
      <c r="CK83">
        <v>9.57</v>
      </c>
      <c r="CL83">
        <v>11.991400000000001</v>
      </c>
      <c r="CM83">
        <v>14.822100000000001</v>
      </c>
      <c r="CN83">
        <v>19.483599999999999</v>
      </c>
      <c r="CO83">
        <v>4.0811000000000002</v>
      </c>
      <c r="CP83">
        <v>7.9660000000000002</v>
      </c>
      <c r="CQ83">
        <v>10.2415</v>
      </c>
      <c r="CR83">
        <v>13.2925</v>
      </c>
      <c r="CS83">
        <v>16.228300000000001</v>
      </c>
      <c r="CT83">
        <v>21.950900000000001</v>
      </c>
      <c r="CU83">
        <v>25.0243</v>
      </c>
      <c r="CV83">
        <v>25.0289</v>
      </c>
      <c r="CW83">
        <v>24.958300000000001</v>
      </c>
      <c r="CX83">
        <v>24.937100000000001</v>
      </c>
      <c r="CY83">
        <v>24.999199999999998</v>
      </c>
      <c r="CZ83">
        <v>24.992899999999999</v>
      </c>
      <c r="DB83">
        <v>19282</v>
      </c>
      <c r="DC83">
        <v>767</v>
      </c>
      <c r="DD83">
        <v>10</v>
      </c>
      <c r="DF83" t="s">
        <v>540</v>
      </c>
      <c r="DG83">
        <v>406</v>
      </c>
      <c r="DH83">
        <v>1474</v>
      </c>
      <c r="DI83">
        <v>9</v>
      </c>
      <c r="DJ83">
        <v>3</v>
      </c>
      <c r="DK83">
        <v>35</v>
      </c>
      <c r="DL83">
        <v>32.799999</v>
      </c>
      <c r="DM83">
        <v>-0.111111</v>
      </c>
      <c r="DN83">
        <v>2128.8285999999998</v>
      </c>
      <c r="DO83">
        <v>2035.3785</v>
      </c>
      <c r="DP83">
        <v>1759</v>
      </c>
      <c r="DQ83">
        <v>1696.5714</v>
      </c>
      <c r="DR83">
        <v>1569.1071999999999</v>
      </c>
      <c r="DS83">
        <v>1513.8</v>
      </c>
      <c r="DT83">
        <v>1323.0358000000001</v>
      </c>
      <c r="DU83">
        <v>84.136399999999995</v>
      </c>
      <c r="DV83">
        <v>84.071399999999997</v>
      </c>
      <c r="DW83">
        <v>81.245000000000005</v>
      </c>
      <c r="DX83">
        <v>85.111400000000003</v>
      </c>
      <c r="DY83">
        <v>97.714299999999994</v>
      </c>
      <c r="DZ83">
        <v>55.031399999999998</v>
      </c>
      <c r="EA83">
        <v>54.944299999999998</v>
      </c>
      <c r="EB83">
        <v>32.301900000000003</v>
      </c>
      <c r="EC83">
        <v>20.7789</v>
      </c>
      <c r="ED83">
        <v>13.806699999999999</v>
      </c>
      <c r="EE83">
        <v>9.9481999999999999</v>
      </c>
      <c r="EF83">
        <v>7.4668000000000001</v>
      </c>
      <c r="EG83">
        <v>5.8243</v>
      </c>
      <c r="EH83">
        <v>4.6882000000000001</v>
      </c>
      <c r="EI83">
        <v>4.1037999999999997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4.802E-2</v>
      </c>
      <c r="EY83">
        <v>3.8619000000000001E-2</v>
      </c>
      <c r="EZ83">
        <v>3.4859000000000001E-2</v>
      </c>
      <c r="FA83">
        <v>1.9403E-2</v>
      </c>
      <c r="FB83">
        <v>1.9130999999999999E-2</v>
      </c>
      <c r="FC83">
        <v>1.9047000000000001E-2</v>
      </c>
      <c r="FD83">
        <v>1.7684999999999999E-2</v>
      </c>
      <c r="FE83">
        <v>-3.9290000000000002E-3</v>
      </c>
      <c r="FF83">
        <v>-1.2548999999999999E-2</v>
      </c>
      <c r="FG83">
        <v>-2.9281999999999999E-2</v>
      </c>
      <c r="FH83">
        <v>-8.1300000000000003E-4</v>
      </c>
      <c r="FI83">
        <v>-1.3140000000000001E-3</v>
      </c>
      <c r="FJ83">
        <v>-1.61E-2</v>
      </c>
      <c r="FK83">
        <v>-8.3549999999999996E-3</v>
      </c>
      <c r="FL83">
        <v>6.8851999999999997E-2</v>
      </c>
      <c r="FM83">
        <v>6.5403000000000003E-2</v>
      </c>
      <c r="FN83">
        <v>6.4124E-2</v>
      </c>
      <c r="FO83">
        <v>6.1455999999999997E-2</v>
      </c>
      <c r="FP83">
        <v>6.6656999999999994E-2</v>
      </c>
      <c r="FQ83">
        <v>8.8406999999999999E-2</v>
      </c>
      <c r="FR83">
        <v>8.3144999999999997E-2</v>
      </c>
      <c r="FS83">
        <v>-0.37770700000000001</v>
      </c>
      <c r="FT83">
        <v>-0.37171900000000002</v>
      </c>
      <c r="FU83">
        <v>-0.36863200000000002</v>
      </c>
      <c r="FV83">
        <v>-0.36733900000000003</v>
      </c>
      <c r="FW83">
        <v>-0.37350800000000001</v>
      </c>
      <c r="FX83">
        <v>-0.38785399999999998</v>
      </c>
      <c r="FY83">
        <v>-0.37694</v>
      </c>
      <c r="FZ83">
        <v>-1.2848619999999999</v>
      </c>
      <c r="GA83">
        <v>-1.255549</v>
      </c>
      <c r="GB83">
        <v>-1.2408600000000001</v>
      </c>
      <c r="GC83">
        <v>-1.234699</v>
      </c>
      <c r="GD83">
        <v>-1.2647600000000001</v>
      </c>
      <c r="GE83">
        <v>-1.3217460000000001</v>
      </c>
      <c r="GF83">
        <v>-1.269471</v>
      </c>
      <c r="GG83">
        <v>-0.66763499999999998</v>
      </c>
      <c r="GH83">
        <v>-0.60842799999999997</v>
      </c>
      <c r="GI83">
        <v>-0.58531</v>
      </c>
      <c r="GJ83">
        <v>-0.57958600000000005</v>
      </c>
      <c r="GK83">
        <v>-0.64744800000000002</v>
      </c>
      <c r="GL83">
        <v>-0.91506900000000002</v>
      </c>
      <c r="GM83">
        <v>-0.79502799999999996</v>
      </c>
      <c r="GN83">
        <v>-0.28182800000000002</v>
      </c>
      <c r="GO83">
        <v>-0.25851299999999999</v>
      </c>
      <c r="GP83">
        <v>-0.246557</v>
      </c>
      <c r="GQ83">
        <v>-0.24165300000000001</v>
      </c>
      <c r="GR83">
        <v>-0.26542399999999999</v>
      </c>
      <c r="GS83">
        <v>-0.32422299999999998</v>
      </c>
      <c r="GT83">
        <v>-0.28231400000000001</v>
      </c>
      <c r="GU83">
        <v>0.38869799999999999</v>
      </c>
      <c r="GV83">
        <v>0.36075200000000002</v>
      </c>
      <c r="GW83">
        <v>0.29322700000000002</v>
      </c>
      <c r="GX83">
        <v>0.24020900000000001</v>
      </c>
      <c r="GY83">
        <v>0.395484</v>
      </c>
      <c r="GZ83">
        <v>0.33297100000000002</v>
      </c>
      <c r="HA83">
        <v>0.30218099999999998</v>
      </c>
      <c r="HB83">
        <v>-10</v>
      </c>
      <c r="HC83">
        <v>-10</v>
      </c>
      <c r="HD83">
        <v>-5</v>
      </c>
      <c r="HE83">
        <v>0</v>
      </c>
      <c r="HF83">
        <v>-5</v>
      </c>
      <c r="HG83">
        <v>30</v>
      </c>
      <c r="HH83">
        <v>-30</v>
      </c>
      <c r="HI83">
        <v>-2.532483</v>
      </c>
      <c r="HJ83">
        <v>-2.496232</v>
      </c>
      <c r="HK83">
        <v>-2.478637</v>
      </c>
      <c r="HL83">
        <v>-2.4718209999999998</v>
      </c>
      <c r="HM83">
        <v>-2.5104920000000002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737.36500000000001</v>
      </c>
      <c r="HX83">
        <v>0</v>
      </c>
      <c r="HZ83">
        <v>737.56600000000003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761.72299999999996</v>
      </c>
      <c r="IJ83">
        <v>0</v>
      </c>
      <c r="IL83">
        <v>761.48099999999999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772.30799999999999</v>
      </c>
      <c r="IV83">
        <v>0</v>
      </c>
      <c r="IX83">
        <v>772.52800000000002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778.096</v>
      </c>
      <c r="JH83">
        <v>0</v>
      </c>
      <c r="JJ83">
        <v>777.84500000000003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748.30899999999997</v>
      </c>
      <c r="JT83">
        <v>0</v>
      </c>
      <c r="JV83">
        <v>748.56299999999999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726.23099999999999</v>
      </c>
      <c r="KF83">
        <v>0.10199999999999999</v>
      </c>
      <c r="KH83">
        <v>726.5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763.96299999999997</v>
      </c>
      <c r="KR83">
        <v>2.5000000000000001E-2</v>
      </c>
      <c r="KT83">
        <v>764.21900000000005</v>
      </c>
      <c r="KU83">
        <v>2.5000000000000001E-2</v>
      </c>
      <c r="KV83">
        <v>146.57410676719999</v>
      </c>
      <c r="KW83">
        <v>133.11986003550001</v>
      </c>
      <c r="KX83">
        <v>112.794116</v>
      </c>
      <c r="KY83">
        <v>104.2644919584</v>
      </c>
      <c r="KZ83">
        <v>104.59197863039998</v>
      </c>
      <c r="LA83">
        <v>133.83051659999998</v>
      </c>
      <c r="LB83">
        <v>110.003811591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-39.405966399999997</v>
      </c>
      <c r="LI83">
        <v>-9.5742759999999993</v>
      </c>
      <c r="LJ83">
        <v>-56.650850441999999</v>
      </c>
      <c r="LK83">
        <v>-32.732162430000002</v>
      </c>
      <c r="LL83">
        <v>-6.9202762200000025</v>
      </c>
      <c r="LM83">
        <v>-22.95305441</v>
      </c>
      <c r="LN83">
        <v>-22.534228920000004</v>
      </c>
      <c r="LO83">
        <v>-3.8951854620000028</v>
      </c>
      <c r="LP83">
        <v>-11.844164430000001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25.324829999999999</v>
      </c>
      <c r="LY83">
        <v>24.962319999999998</v>
      </c>
      <c r="LZ83">
        <v>12.393184999999999</v>
      </c>
      <c r="MA83">
        <v>0</v>
      </c>
      <c r="MB83">
        <v>12.55246</v>
      </c>
      <c r="MC83">
        <v>0</v>
      </c>
      <c r="MD83">
        <v>0</v>
      </c>
      <c r="ME83">
        <v>-56.172405413999996</v>
      </c>
      <c r="MF83">
        <v>-51.151393759199998</v>
      </c>
      <c r="MG83">
        <v>-47.553510950000003</v>
      </c>
      <c r="MH83">
        <v>-49.329375880400008</v>
      </c>
      <c r="MI83">
        <v>-63.264928106399999</v>
      </c>
      <c r="MJ83">
        <v>-50.357528166599998</v>
      </c>
      <c r="MK83">
        <v>-43.682256940399995</v>
      </c>
      <c r="ML83">
        <v>59.075680911199981</v>
      </c>
      <c r="MM83">
        <v>74.198623846299995</v>
      </c>
      <c r="MN83">
        <v>70.713513829999997</v>
      </c>
      <c r="MO83">
        <v>31.982061667999986</v>
      </c>
      <c r="MP83">
        <v>31.345281603999972</v>
      </c>
      <c r="MQ83">
        <v>40.171836571399986</v>
      </c>
      <c r="MR83">
        <v>44.903114220600003</v>
      </c>
    </row>
    <row r="84" spans="1:356" x14ac:dyDescent="0.25">
      <c r="A84">
        <v>283</v>
      </c>
      <c r="B84" t="s">
        <v>465</v>
      </c>
      <c r="C84" s="3">
        <v>42862.262615740743</v>
      </c>
      <c r="D84">
        <v>54.625300000000003</v>
      </c>
      <c r="E84">
        <v>56.762</v>
      </c>
      <c r="F84">
        <v>54</v>
      </c>
      <c r="G84">
        <v>53</v>
      </c>
      <c r="H84">
        <v>1.2525999999999999</v>
      </c>
      <c r="I84">
        <v>476.31849999999997</v>
      </c>
      <c r="J84">
        <v>22579</v>
      </c>
      <c r="K84">
        <v>31</v>
      </c>
      <c r="L84">
        <v>239962</v>
      </c>
      <c r="M84">
        <v>239921</v>
      </c>
      <c r="N84">
        <v>139147</v>
      </c>
      <c r="O84">
        <v>139154</v>
      </c>
      <c r="P84">
        <v>139378</v>
      </c>
      <c r="Q84">
        <v>139360</v>
      </c>
      <c r="R84">
        <v>221044</v>
      </c>
      <c r="S84">
        <v>221051</v>
      </c>
      <c r="T84">
        <v>220988</v>
      </c>
      <c r="U84">
        <v>220996</v>
      </c>
      <c r="V84">
        <v>215798</v>
      </c>
      <c r="W84">
        <v>214577</v>
      </c>
      <c r="X84">
        <v>214411</v>
      </c>
      <c r="Y84">
        <v>215376</v>
      </c>
      <c r="Z84">
        <v>294066</v>
      </c>
      <c r="AA84">
        <v>294017</v>
      </c>
      <c r="AB84">
        <v>1360.9301</v>
      </c>
      <c r="AC84">
        <v>13292.8145</v>
      </c>
      <c r="AD84">
        <v>6</v>
      </c>
      <c r="AE84">
        <v>231.161</v>
      </c>
      <c r="AF84">
        <v>231.161</v>
      </c>
      <c r="AG84">
        <v>231.161</v>
      </c>
      <c r="AH84">
        <v>28.521899999999999</v>
      </c>
      <c r="AI84">
        <v>28.521899999999999</v>
      </c>
      <c r="AJ84">
        <v>28.521899999999999</v>
      </c>
      <c r="AK84">
        <v>28.521899999999999</v>
      </c>
      <c r="AL84">
        <v>1213.8671999999999</v>
      </c>
      <c r="AM84">
        <v>1129.0358000000001</v>
      </c>
      <c r="AN84">
        <v>1088.3334</v>
      </c>
      <c r="AO84">
        <v>921.33330000000001</v>
      </c>
      <c r="AP84">
        <v>1062.4976999999999</v>
      </c>
      <c r="AQ84">
        <v>1003.5349</v>
      </c>
      <c r="AR84">
        <v>987.54989999999998</v>
      </c>
      <c r="AS84">
        <v>972.50099999999998</v>
      </c>
      <c r="AT84">
        <v>956.92629999999997</v>
      </c>
      <c r="AU84">
        <v>946.197</v>
      </c>
      <c r="AV84">
        <v>935.25639999999999</v>
      </c>
      <c r="AW84">
        <v>921.49590000000001</v>
      </c>
      <c r="AX84">
        <v>16</v>
      </c>
      <c r="AY84">
        <v>19.8</v>
      </c>
      <c r="AZ84">
        <v>32.234400000000001</v>
      </c>
      <c r="BA84">
        <v>21.053999999999998</v>
      </c>
      <c r="BB84">
        <v>14.152799999999999</v>
      </c>
      <c r="BC84">
        <v>10.2682</v>
      </c>
      <c r="BD84">
        <v>7.7544000000000004</v>
      </c>
      <c r="BE84">
        <v>6.1273</v>
      </c>
      <c r="BF84">
        <v>4.9779999999999998</v>
      </c>
      <c r="BG84">
        <v>4.3653000000000004</v>
      </c>
      <c r="BH84">
        <v>4.3872</v>
      </c>
      <c r="BI84">
        <v>92.48</v>
      </c>
      <c r="BJ84">
        <v>121.92</v>
      </c>
      <c r="BK84">
        <v>139.86000000000001</v>
      </c>
      <c r="BL84">
        <v>181.79</v>
      </c>
      <c r="BM84">
        <v>194.55</v>
      </c>
      <c r="BN84">
        <v>252.18</v>
      </c>
      <c r="BO84">
        <v>258.27999999999997</v>
      </c>
      <c r="BP84">
        <v>334.59</v>
      </c>
      <c r="BQ84">
        <v>333.18</v>
      </c>
      <c r="BR84">
        <v>430</v>
      </c>
      <c r="BS84">
        <v>407.2</v>
      </c>
      <c r="BT84">
        <v>529.73</v>
      </c>
      <c r="BU84">
        <v>472.09</v>
      </c>
      <c r="BV84">
        <v>611.78</v>
      </c>
      <c r="BW84">
        <v>49.1</v>
      </c>
      <c r="BX84">
        <v>45.4</v>
      </c>
      <c r="BY84">
        <v>26.819500000000001</v>
      </c>
      <c r="BZ84">
        <v>3.0750000000000002</v>
      </c>
      <c r="CA84">
        <v>4.0880999999999998</v>
      </c>
      <c r="CB84">
        <v>4.0941000000000001</v>
      </c>
      <c r="CC84">
        <v>-0.97230000000000005</v>
      </c>
      <c r="CD84">
        <v>4.0880999999999998</v>
      </c>
      <c r="CE84">
        <v>6111884</v>
      </c>
      <c r="CF84">
        <v>1</v>
      </c>
      <c r="CI84">
        <v>4.2621000000000002</v>
      </c>
      <c r="CJ84">
        <v>7.6271000000000004</v>
      </c>
      <c r="CK84">
        <v>9.6264000000000003</v>
      </c>
      <c r="CL84">
        <v>12.0207</v>
      </c>
      <c r="CM84">
        <v>14.959300000000001</v>
      </c>
      <c r="CN84">
        <v>19.6707</v>
      </c>
      <c r="CO84">
        <v>5.3308999999999997</v>
      </c>
      <c r="CP84">
        <v>8.02</v>
      </c>
      <c r="CQ84">
        <v>10.2691</v>
      </c>
      <c r="CR84">
        <v>13.265499999999999</v>
      </c>
      <c r="CS84">
        <v>15.8527</v>
      </c>
      <c r="CT84">
        <v>22.165500000000002</v>
      </c>
      <c r="CU84">
        <v>25.052</v>
      </c>
      <c r="CV84">
        <v>24.865500000000001</v>
      </c>
      <c r="CW84">
        <v>24.926100000000002</v>
      </c>
      <c r="CX84">
        <v>25.066800000000001</v>
      </c>
      <c r="CY84">
        <v>24.822900000000001</v>
      </c>
      <c r="CZ84">
        <v>24.944400000000002</v>
      </c>
      <c r="DB84">
        <v>19282</v>
      </c>
      <c r="DC84">
        <v>767</v>
      </c>
      <c r="DD84">
        <v>11</v>
      </c>
      <c r="DF84" t="s">
        <v>540</v>
      </c>
      <c r="DG84">
        <v>432</v>
      </c>
      <c r="DH84">
        <v>1392</v>
      </c>
      <c r="DI84">
        <v>9</v>
      </c>
      <c r="DJ84">
        <v>3</v>
      </c>
      <c r="DK84">
        <v>40</v>
      </c>
      <c r="DL84">
        <v>50.200001</v>
      </c>
      <c r="DM84">
        <v>3.0750000000000002</v>
      </c>
      <c r="DN84">
        <v>1958.6071999999999</v>
      </c>
      <c r="DO84">
        <v>1880.9142999999999</v>
      </c>
      <c r="DP84">
        <v>1652.1857</v>
      </c>
      <c r="DQ84">
        <v>1591.0072</v>
      </c>
      <c r="DR84">
        <v>1415.7715000000001</v>
      </c>
      <c r="DS84">
        <v>1380.6642999999999</v>
      </c>
      <c r="DT84">
        <v>1230.2572</v>
      </c>
      <c r="DU84">
        <v>81.708600000000004</v>
      </c>
      <c r="DV84">
        <v>76.653599999999997</v>
      </c>
      <c r="DW84">
        <v>69.429299999999998</v>
      </c>
      <c r="DX84">
        <v>71.802899999999994</v>
      </c>
      <c r="DY84">
        <v>89.238600000000005</v>
      </c>
      <c r="DZ84">
        <v>49.38</v>
      </c>
      <c r="EA84">
        <v>55.37</v>
      </c>
      <c r="EB84">
        <v>32.234400000000001</v>
      </c>
      <c r="EC84">
        <v>21.053999999999998</v>
      </c>
      <c r="ED84">
        <v>14.152799999999999</v>
      </c>
      <c r="EE84">
        <v>10.2682</v>
      </c>
      <c r="EF84">
        <v>7.7544000000000004</v>
      </c>
      <c r="EG84">
        <v>6.1273</v>
      </c>
      <c r="EH84">
        <v>4.9779999999999998</v>
      </c>
      <c r="EI84">
        <v>4.3653000000000004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3.5402000000000003E-2</v>
      </c>
      <c r="EY84">
        <v>2.6907E-2</v>
      </c>
      <c r="EZ84">
        <v>2.3039E-2</v>
      </c>
      <c r="FA84">
        <v>1.1117E-2</v>
      </c>
      <c r="FB84">
        <v>1.1259999999999999E-2</v>
      </c>
      <c r="FC84">
        <v>1.2466E-2</v>
      </c>
      <c r="FD84">
        <v>1.1413E-2</v>
      </c>
      <c r="FE84">
        <v>-3.2369999999999999E-3</v>
      </c>
      <c r="FF84">
        <v>-1.0198E-2</v>
      </c>
      <c r="FG84">
        <v>-2.4254999999999999E-2</v>
      </c>
      <c r="FH84">
        <v>-7.2599999999999997E-4</v>
      </c>
      <c r="FI84">
        <v>-9.3599999999999998E-4</v>
      </c>
      <c r="FJ84">
        <v>-1.0518E-2</v>
      </c>
      <c r="FK84">
        <v>-5.359E-3</v>
      </c>
      <c r="FL84">
        <v>7.5261999999999996E-2</v>
      </c>
      <c r="FM84">
        <v>7.1496000000000004E-2</v>
      </c>
      <c r="FN84">
        <v>7.0093000000000003E-2</v>
      </c>
      <c r="FO84">
        <v>6.7173999999999998E-2</v>
      </c>
      <c r="FP84">
        <v>7.2861999999999996E-2</v>
      </c>
      <c r="FQ84">
        <v>9.6804000000000001E-2</v>
      </c>
      <c r="FR84">
        <v>9.1019000000000003E-2</v>
      </c>
      <c r="FS84">
        <v>-0.33955999999999997</v>
      </c>
      <c r="FT84">
        <v>-0.33412700000000001</v>
      </c>
      <c r="FU84">
        <v>-0.33142100000000002</v>
      </c>
      <c r="FV84">
        <v>-0.33030799999999999</v>
      </c>
      <c r="FW84">
        <v>-0.33581</v>
      </c>
      <c r="FX84">
        <v>-0.34917199999999998</v>
      </c>
      <c r="FY84">
        <v>-0.33952300000000002</v>
      </c>
      <c r="FZ84">
        <v>-1.3226020000000001</v>
      </c>
      <c r="GA84">
        <v>-1.292252</v>
      </c>
      <c r="GB84">
        <v>-1.2774160000000001</v>
      </c>
      <c r="GC84">
        <v>-1.271353</v>
      </c>
      <c r="GD84">
        <v>-1.302111</v>
      </c>
      <c r="GE84">
        <v>-1.369588</v>
      </c>
      <c r="GF84">
        <v>-1.3162430000000001</v>
      </c>
      <c r="GG84">
        <v>-0.56083099999999997</v>
      </c>
      <c r="GH84">
        <v>-0.51125600000000004</v>
      </c>
      <c r="GI84">
        <v>-0.49161100000000002</v>
      </c>
      <c r="GJ84">
        <v>-0.48666799999999999</v>
      </c>
      <c r="GK84">
        <v>-0.54379500000000003</v>
      </c>
      <c r="GL84">
        <v>-0.76717500000000005</v>
      </c>
      <c r="GM84">
        <v>-0.66589100000000001</v>
      </c>
      <c r="GN84">
        <v>-0.32117600000000002</v>
      </c>
      <c r="GO84">
        <v>-0.29433300000000001</v>
      </c>
      <c r="GP84">
        <v>-0.28106500000000001</v>
      </c>
      <c r="GQ84">
        <v>-0.27568999999999999</v>
      </c>
      <c r="GR84">
        <v>-0.302566</v>
      </c>
      <c r="GS84">
        <v>-0.36975599999999997</v>
      </c>
      <c r="GT84">
        <v>-0.32282699999999998</v>
      </c>
      <c r="GU84">
        <v>0.39636500000000002</v>
      </c>
      <c r="GV84">
        <v>0.35835899999999998</v>
      </c>
      <c r="GW84">
        <v>0.31624799999999997</v>
      </c>
      <c r="GX84">
        <v>0.26183099999999998</v>
      </c>
      <c r="GY84">
        <v>0.43656499999999998</v>
      </c>
      <c r="GZ84">
        <v>0.37173400000000001</v>
      </c>
      <c r="HA84">
        <v>0.33860499999999999</v>
      </c>
      <c r="HB84">
        <v>-10</v>
      </c>
      <c r="HC84">
        <v>-10</v>
      </c>
      <c r="HD84">
        <v>-5</v>
      </c>
      <c r="HE84">
        <v>0</v>
      </c>
      <c r="HF84">
        <v>-5</v>
      </c>
      <c r="HG84">
        <v>20</v>
      </c>
      <c r="HH84">
        <v>-20</v>
      </c>
      <c r="HI84">
        <v>-2.298794</v>
      </c>
      <c r="HJ84">
        <v>-2.266114</v>
      </c>
      <c r="HK84">
        <v>-2.2506439999999999</v>
      </c>
      <c r="HL84">
        <v>-2.2443930000000001</v>
      </c>
      <c r="HM84">
        <v>-2.2790840000000001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737.36500000000001</v>
      </c>
      <c r="HX84">
        <v>0</v>
      </c>
      <c r="HZ84">
        <v>737.56600000000003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761.72299999999996</v>
      </c>
      <c r="IJ84">
        <v>0</v>
      </c>
      <c r="IL84">
        <v>761.48099999999999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772.30799999999999</v>
      </c>
      <c r="IV84">
        <v>0</v>
      </c>
      <c r="IX84">
        <v>772.52800000000002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778.096</v>
      </c>
      <c r="JH84">
        <v>0</v>
      </c>
      <c r="JJ84">
        <v>777.84500000000003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748.30899999999997</v>
      </c>
      <c r="JT84">
        <v>0</v>
      </c>
      <c r="JV84">
        <v>748.56299999999999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726.23099999999999</v>
      </c>
      <c r="KF84">
        <v>0.10199999999999999</v>
      </c>
      <c r="KH84">
        <v>726.5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763.96299999999997</v>
      </c>
      <c r="KR84">
        <v>2.5000000000000001E-2</v>
      </c>
      <c r="KT84">
        <v>764.21900000000005</v>
      </c>
      <c r="KU84">
        <v>2.5000000000000001E-2</v>
      </c>
      <c r="KV84">
        <v>147.40869508639997</v>
      </c>
      <c r="KW84">
        <v>134.47784879279999</v>
      </c>
      <c r="KX84">
        <v>115.8066522701</v>
      </c>
      <c r="KY84">
        <v>106.8743176528</v>
      </c>
      <c r="KZ84">
        <v>103.155943033</v>
      </c>
      <c r="LA84">
        <v>133.65382689719999</v>
      </c>
      <c r="LB84">
        <v>111.97678008680001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-35.475875199999997</v>
      </c>
      <c r="LI84">
        <v>-8.6238842000000009</v>
      </c>
      <c r="LJ84">
        <v>-42.541493330000009</v>
      </c>
      <c r="LK84">
        <v>-21.592238668000004</v>
      </c>
      <c r="LL84">
        <v>1.5533378559999982</v>
      </c>
      <c r="LM84">
        <v>-13.210629023000001</v>
      </c>
      <c r="LN84">
        <v>-13.442993963999999</v>
      </c>
      <c r="LO84">
        <v>-2.6679574240000004</v>
      </c>
      <c r="LP84">
        <v>-7.9685351219999996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22.987940000000002</v>
      </c>
      <c r="LY84">
        <v>22.66114</v>
      </c>
      <c r="LZ84">
        <v>11.253219999999999</v>
      </c>
      <c r="MA84">
        <v>0</v>
      </c>
      <c r="MB84">
        <v>11.395420000000001</v>
      </c>
      <c r="MC84">
        <v>0</v>
      </c>
      <c r="MD84">
        <v>0</v>
      </c>
      <c r="ME84">
        <v>-45.8247158466</v>
      </c>
      <c r="MF84">
        <v>-39.189612921600002</v>
      </c>
      <c r="MG84">
        <v>-34.132207602299999</v>
      </c>
      <c r="MH84">
        <v>-34.944173737199996</v>
      </c>
      <c r="MI84">
        <v>-48.527504487000009</v>
      </c>
      <c r="MJ84">
        <v>-37.883101500000002</v>
      </c>
      <c r="MK84">
        <v>-36.87038467</v>
      </c>
      <c r="ML84">
        <v>82.030425909799973</v>
      </c>
      <c r="MM84">
        <v>96.357137203199983</v>
      </c>
      <c r="MN84">
        <v>94.481002523800001</v>
      </c>
      <c r="MO84">
        <v>58.71951489260001</v>
      </c>
      <c r="MP84">
        <v>52.580864581999997</v>
      </c>
      <c r="MQ84">
        <v>57.626892773200005</v>
      </c>
      <c r="MR84">
        <v>58.513976094799993</v>
      </c>
    </row>
    <row r="85" spans="1:356" x14ac:dyDescent="0.25">
      <c r="A85">
        <v>283</v>
      </c>
      <c r="B85" t="s">
        <v>466</v>
      </c>
      <c r="C85" s="3">
        <v>42862.263692129629</v>
      </c>
      <c r="D85">
        <v>54.9129</v>
      </c>
      <c r="E85">
        <v>56.959400000000002</v>
      </c>
      <c r="F85">
        <v>39</v>
      </c>
      <c r="G85">
        <v>52</v>
      </c>
      <c r="H85">
        <v>1.2525999999999999</v>
      </c>
      <c r="I85">
        <v>475.1454</v>
      </c>
      <c r="J85">
        <v>22503</v>
      </c>
      <c r="K85">
        <v>31</v>
      </c>
      <c r="L85">
        <v>239962</v>
      </c>
      <c r="M85">
        <v>239921</v>
      </c>
      <c r="N85">
        <v>139147</v>
      </c>
      <c r="O85">
        <v>139154</v>
      </c>
      <c r="P85">
        <v>139378</v>
      </c>
      <c r="Q85">
        <v>139360</v>
      </c>
      <c r="R85">
        <v>221044</v>
      </c>
      <c r="S85">
        <v>221051</v>
      </c>
      <c r="T85">
        <v>220988</v>
      </c>
      <c r="U85">
        <v>220996</v>
      </c>
      <c r="V85">
        <v>215798</v>
      </c>
      <c r="W85">
        <v>214577</v>
      </c>
      <c r="X85">
        <v>214411</v>
      </c>
      <c r="Y85">
        <v>215376</v>
      </c>
      <c r="Z85">
        <v>294066</v>
      </c>
      <c r="AA85">
        <v>294017</v>
      </c>
      <c r="AB85">
        <v>1360.9301</v>
      </c>
      <c r="AC85">
        <v>13292.8145</v>
      </c>
      <c r="AD85">
        <v>6</v>
      </c>
      <c r="AE85">
        <v>231.52590000000001</v>
      </c>
      <c r="AF85">
        <v>231.52590000000001</v>
      </c>
      <c r="AG85">
        <v>231.52590000000001</v>
      </c>
      <c r="AH85">
        <v>28.886800000000001</v>
      </c>
      <c r="AI85">
        <v>28.886800000000001</v>
      </c>
      <c r="AJ85">
        <v>28.886800000000001</v>
      </c>
      <c r="AK85">
        <v>28.886800000000001</v>
      </c>
      <c r="AL85">
        <v>1210.3516</v>
      </c>
      <c r="AM85">
        <v>1124.9799</v>
      </c>
      <c r="AN85">
        <v>1086.5</v>
      </c>
      <c r="AO85">
        <v>919.2586</v>
      </c>
      <c r="AP85">
        <v>1054.8806</v>
      </c>
      <c r="AQ85">
        <v>997.07950000000005</v>
      </c>
      <c r="AR85">
        <v>982.46439999999996</v>
      </c>
      <c r="AS85">
        <v>968.40359999999998</v>
      </c>
      <c r="AT85">
        <v>953.9153</v>
      </c>
      <c r="AU85">
        <v>943.94259999999997</v>
      </c>
      <c r="AV85">
        <v>933.62120000000004</v>
      </c>
      <c r="AW85">
        <v>920.49559999999997</v>
      </c>
      <c r="AX85">
        <v>16</v>
      </c>
      <c r="AY85">
        <v>24.2</v>
      </c>
      <c r="AZ85">
        <v>32.182400000000001</v>
      </c>
      <c r="BA85">
        <v>21.1812</v>
      </c>
      <c r="BB85">
        <v>14.196899999999999</v>
      </c>
      <c r="BC85">
        <v>10.309100000000001</v>
      </c>
      <c r="BD85">
        <v>7.7778999999999998</v>
      </c>
      <c r="BE85">
        <v>6.1538000000000004</v>
      </c>
      <c r="BF85">
        <v>5.0065</v>
      </c>
      <c r="BG85">
        <v>4.3605999999999998</v>
      </c>
      <c r="BH85">
        <v>4.3800999999999997</v>
      </c>
      <c r="BI85">
        <v>93.29</v>
      </c>
      <c r="BJ85">
        <v>122.42</v>
      </c>
      <c r="BK85">
        <v>141.97999999999999</v>
      </c>
      <c r="BL85">
        <v>182.37</v>
      </c>
      <c r="BM85">
        <v>198.49</v>
      </c>
      <c r="BN85">
        <v>253.04</v>
      </c>
      <c r="BO85">
        <v>262.79000000000002</v>
      </c>
      <c r="BP85">
        <v>335.96</v>
      </c>
      <c r="BQ85">
        <v>338.68</v>
      </c>
      <c r="BR85">
        <v>431.94</v>
      </c>
      <c r="BS85">
        <v>414.2</v>
      </c>
      <c r="BT85">
        <v>531.57000000000005</v>
      </c>
      <c r="BU85">
        <v>480.93</v>
      </c>
      <c r="BV85">
        <v>617.69000000000005</v>
      </c>
      <c r="BW85">
        <v>49.3</v>
      </c>
      <c r="BX85">
        <v>45.4</v>
      </c>
      <c r="BY85">
        <v>26.849</v>
      </c>
      <c r="BZ85">
        <v>5.5625</v>
      </c>
      <c r="CA85">
        <v>6.5308000000000002</v>
      </c>
      <c r="CB85">
        <v>6.5308000000000002</v>
      </c>
      <c r="CC85">
        <v>-1.9394</v>
      </c>
      <c r="CD85">
        <v>6.5308000000000002</v>
      </c>
      <c r="CE85">
        <v>6111885</v>
      </c>
      <c r="CF85">
        <v>2</v>
      </c>
      <c r="CI85">
        <v>4.4413999999999998</v>
      </c>
      <c r="CJ85">
        <v>7.9271000000000003</v>
      </c>
      <c r="CK85">
        <v>10.018599999999999</v>
      </c>
      <c r="CL85">
        <v>12.563599999999999</v>
      </c>
      <c r="CM85">
        <v>15.5771</v>
      </c>
      <c r="CN85">
        <v>19.9543</v>
      </c>
      <c r="CO85">
        <v>4.5667</v>
      </c>
      <c r="CP85">
        <v>8.7332999999999998</v>
      </c>
      <c r="CQ85">
        <v>10.8278</v>
      </c>
      <c r="CR85">
        <v>14.0611</v>
      </c>
      <c r="CS85">
        <v>15.916700000000001</v>
      </c>
      <c r="CT85">
        <v>20.6</v>
      </c>
      <c r="CU85">
        <v>25.078299999999999</v>
      </c>
      <c r="CV85">
        <v>24.926100000000002</v>
      </c>
      <c r="CW85">
        <v>24.985099999999999</v>
      </c>
      <c r="CX85">
        <v>25.039899999999999</v>
      </c>
      <c r="CY85">
        <v>25.061900000000001</v>
      </c>
      <c r="CZ85">
        <v>24.849599999999999</v>
      </c>
      <c r="DB85">
        <v>19282</v>
      </c>
      <c r="DC85">
        <v>767</v>
      </c>
      <c r="DD85">
        <v>12</v>
      </c>
      <c r="DF85" t="s">
        <v>540</v>
      </c>
      <c r="DG85">
        <v>432</v>
      </c>
      <c r="DH85">
        <v>1392</v>
      </c>
      <c r="DI85">
        <v>9</v>
      </c>
      <c r="DJ85">
        <v>3</v>
      </c>
      <c r="DK85">
        <v>40</v>
      </c>
      <c r="DL85">
        <v>45</v>
      </c>
      <c r="DM85">
        <v>5.5625</v>
      </c>
      <c r="DN85">
        <v>1972.0571</v>
      </c>
      <c r="DO85">
        <v>1941.8785</v>
      </c>
      <c r="DP85">
        <v>1692.0643</v>
      </c>
      <c r="DQ85">
        <v>1649.5929000000001</v>
      </c>
      <c r="DR85">
        <v>1445.8715</v>
      </c>
      <c r="DS85">
        <v>1397.9572000000001</v>
      </c>
      <c r="DT85">
        <v>1315.4213999999999</v>
      </c>
      <c r="DU85">
        <v>100.91289999999999</v>
      </c>
      <c r="DV85">
        <v>99.901399999999995</v>
      </c>
      <c r="DW85">
        <v>97.754999999999995</v>
      </c>
      <c r="DX85">
        <v>98.685699999999997</v>
      </c>
      <c r="DY85">
        <v>94.647900000000007</v>
      </c>
      <c r="DZ85">
        <v>49.527099999999997</v>
      </c>
      <c r="EA85">
        <v>59.335000000000001</v>
      </c>
      <c r="EB85">
        <v>32.182400000000001</v>
      </c>
      <c r="EC85">
        <v>21.1812</v>
      </c>
      <c r="ED85">
        <v>14.196899999999999</v>
      </c>
      <c r="EE85">
        <v>10.309100000000001</v>
      </c>
      <c r="EF85">
        <v>7.7778999999999998</v>
      </c>
      <c r="EG85">
        <v>6.1538000000000004</v>
      </c>
      <c r="EH85">
        <v>5.0065</v>
      </c>
      <c r="EI85">
        <v>4.3605999999999998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3.8431E-2</v>
      </c>
      <c r="EY85">
        <v>2.9662999999999998E-2</v>
      </c>
      <c r="EZ85">
        <v>2.5381999999999998E-2</v>
      </c>
      <c r="FA85">
        <v>1.1724E-2</v>
      </c>
      <c r="FB85">
        <v>1.205E-2</v>
      </c>
      <c r="FC85">
        <v>1.3823E-2</v>
      </c>
      <c r="FD85">
        <v>1.1911E-2</v>
      </c>
      <c r="FE85">
        <v>-3.2360000000000002E-3</v>
      </c>
      <c r="FF85">
        <v>-1.0193000000000001E-2</v>
      </c>
      <c r="FG85">
        <v>-2.4242E-2</v>
      </c>
      <c r="FH85">
        <v>-7.27E-4</v>
      </c>
      <c r="FI85">
        <v>-9.8400000000000007E-4</v>
      </c>
      <c r="FJ85">
        <v>-1.1964000000000001E-2</v>
      </c>
      <c r="FK85">
        <v>-6.4749999999999999E-3</v>
      </c>
      <c r="FL85">
        <v>7.5305999999999998E-2</v>
      </c>
      <c r="FM85">
        <v>7.1529999999999996E-2</v>
      </c>
      <c r="FN85">
        <v>7.0129999999999998E-2</v>
      </c>
      <c r="FO85">
        <v>6.7207000000000003E-2</v>
      </c>
      <c r="FP85">
        <v>7.2900999999999994E-2</v>
      </c>
      <c r="FQ85">
        <v>9.6860000000000002E-2</v>
      </c>
      <c r="FR85">
        <v>9.1037999999999994E-2</v>
      </c>
      <c r="FS85">
        <v>-0.33926600000000001</v>
      </c>
      <c r="FT85">
        <v>-0.333949</v>
      </c>
      <c r="FU85">
        <v>-0.33119599999999999</v>
      </c>
      <c r="FV85">
        <v>-0.33013300000000001</v>
      </c>
      <c r="FW85">
        <v>-0.33558700000000002</v>
      </c>
      <c r="FX85">
        <v>-0.349028</v>
      </c>
      <c r="FY85">
        <v>-0.33965299999999998</v>
      </c>
      <c r="FZ85">
        <v>-1.3229770000000001</v>
      </c>
      <c r="GA85">
        <v>-1.2931349999999999</v>
      </c>
      <c r="GB85">
        <v>-1.278116</v>
      </c>
      <c r="GC85">
        <v>-1.272319</v>
      </c>
      <c r="GD85">
        <v>-1.3029459999999999</v>
      </c>
      <c r="GE85">
        <v>-1.372868</v>
      </c>
      <c r="GF85">
        <v>-1.3207359999999999</v>
      </c>
      <c r="GG85">
        <v>-0.56017899999999998</v>
      </c>
      <c r="GH85">
        <v>-0.51032200000000005</v>
      </c>
      <c r="GI85">
        <v>-0.49087199999999998</v>
      </c>
      <c r="GJ85">
        <v>-0.48580499999999999</v>
      </c>
      <c r="GK85">
        <v>-0.54298500000000005</v>
      </c>
      <c r="GL85">
        <v>-0.76624899999999996</v>
      </c>
      <c r="GM85">
        <v>-0.66410599999999997</v>
      </c>
      <c r="GN85">
        <v>-0.32155800000000001</v>
      </c>
      <c r="GO85">
        <v>-0.29524899999999998</v>
      </c>
      <c r="GP85">
        <v>-0.28168399999999999</v>
      </c>
      <c r="GQ85">
        <v>-0.27652199999999999</v>
      </c>
      <c r="GR85">
        <v>-0.303226</v>
      </c>
      <c r="GS85">
        <v>-0.37022500000000003</v>
      </c>
      <c r="GT85">
        <v>-0.32455600000000001</v>
      </c>
      <c r="GU85">
        <v>0.39699200000000001</v>
      </c>
      <c r="GV85">
        <v>0.35866300000000001</v>
      </c>
      <c r="GW85">
        <v>0.31641799999999998</v>
      </c>
      <c r="GX85">
        <v>0.261799</v>
      </c>
      <c r="GY85">
        <v>0.43668400000000002</v>
      </c>
      <c r="GZ85">
        <v>0.37165500000000001</v>
      </c>
      <c r="HA85">
        <v>0.33821699999999999</v>
      </c>
      <c r="HB85">
        <v>-10</v>
      </c>
      <c r="HC85">
        <v>-10</v>
      </c>
      <c r="HD85">
        <v>-5</v>
      </c>
      <c r="HE85">
        <v>0</v>
      </c>
      <c r="HF85">
        <v>0</v>
      </c>
      <c r="HG85">
        <v>10</v>
      </c>
      <c r="HH85">
        <v>-10</v>
      </c>
      <c r="HI85">
        <v>-2.299194</v>
      </c>
      <c r="HJ85">
        <v>-2.2664089999999999</v>
      </c>
      <c r="HK85">
        <v>-2.2507290000000002</v>
      </c>
      <c r="HL85">
        <v>-2.244545</v>
      </c>
      <c r="HM85">
        <v>-2.2795589999999999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737.36500000000001</v>
      </c>
      <c r="HX85">
        <v>0</v>
      </c>
      <c r="HZ85">
        <v>737.56600000000003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761.72299999999996</v>
      </c>
      <c r="IJ85">
        <v>0</v>
      </c>
      <c r="IL85">
        <v>761.48099999999999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772.30799999999999</v>
      </c>
      <c r="IV85">
        <v>0</v>
      </c>
      <c r="IX85">
        <v>772.52800000000002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778.096</v>
      </c>
      <c r="JH85">
        <v>0</v>
      </c>
      <c r="JJ85">
        <v>777.84500000000003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748.30899999999997</v>
      </c>
      <c r="JT85">
        <v>0</v>
      </c>
      <c r="JV85">
        <v>748.56299999999999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726.23099999999999</v>
      </c>
      <c r="KF85">
        <v>0.10199999999999999</v>
      </c>
      <c r="KH85">
        <v>726.5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763.96299999999997</v>
      </c>
      <c r="KR85">
        <v>2.5000000000000001E-2</v>
      </c>
      <c r="KT85">
        <v>764.21900000000005</v>
      </c>
      <c r="KU85">
        <v>2.5000000000000001E-2</v>
      </c>
      <c r="KV85">
        <v>148.5077319726</v>
      </c>
      <c r="KW85">
        <v>138.902569105</v>
      </c>
      <c r="KX85">
        <v>118.66446935899999</v>
      </c>
      <c r="KY85">
        <v>110.86419003030001</v>
      </c>
      <c r="KZ85">
        <v>105.40547822149999</v>
      </c>
      <c r="LA85">
        <v>135.40613439200001</v>
      </c>
      <c r="LB85">
        <v>119.75333341319998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-35.461244800000003</v>
      </c>
      <c r="LI85">
        <v>-8.6271861999999988</v>
      </c>
      <c r="LJ85">
        <v>-46.562175515</v>
      </c>
      <c r="LK85">
        <v>-25.177338449999997</v>
      </c>
      <c r="LL85">
        <v>-1.4570522399999981</v>
      </c>
      <c r="LM85">
        <v>-13.991692043</v>
      </c>
      <c r="LN85">
        <v>-14.418400435999997</v>
      </c>
      <c r="LO85">
        <v>-2.5521616119999995</v>
      </c>
      <c r="LP85">
        <v>-7.1795208959999997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22.99194</v>
      </c>
      <c r="LY85">
        <v>22.664089999999998</v>
      </c>
      <c r="LZ85">
        <v>11.253645000000001</v>
      </c>
      <c r="MA85">
        <v>0</v>
      </c>
      <c r="MB85">
        <v>0</v>
      </c>
      <c r="MC85">
        <v>0</v>
      </c>
      <c r="MD85">
        <v>0</v>
      </c>
      <c r="ME85">
        <v>-56.529287409099993</v>
      </c>
      <c r="MF85">
        <v>-50.981882250800005</v>
      </c>
      <c r="MG85">
        <v>-47.985192359999992</v>
      </c>
      <c r="MH85">
        <v>-47.942006488499999</v>
      </c>
      <c r="MI85">
        <v>-51.39238998150001</v>
      </c>
      <c r="MJ85">
        <v>-37.950090847899993</v>
      </c>
      <c r="MK85">
        <v>-39.404729509999996</v>
      </c>
      <c r="ML85">
        <v>68.408209048499998</v>
      </c>
      <c r="MM85">
        <v>85.407438404200008</v>
      </c>
      <c r="MN85">
        <v>80.475869759000005</v>
      </c>
      <c r="MO85">
        <v>48.930491498800009</v>
      </c>
      <c r="MP85">
        <v>39.594687803999982</v>
      </c>
      <c r="MQ85">
        <v>59.44263713210001</v>
      </c>
      <c r="MR85">
        <v>64.54189680719999</v>
      </c>
    </row>
    <row r="86" spans="1:356" x14ac:dyDescent="0.25">
      <c r="A86">
        <v>283</v>
      </c>
      <c r="B86" t="s">
        <v>467</v>
      </c>
      <c r="C86" s="3">
        <v>42862.264907407407</v>
      </c>
      <c r="D86">
        <v>54.988100000000003</v>
      </c>
      <c r="E86">
        <v>57.042500000000004</v>
      </c>
      <c r="F86">
        <v>52</v>
      </c>
      <c r="G86">
        <v>53</v>
      </c>
      <c r="H86">
        <v>1.2525999999999999</v>
      </c>
      <c r="I86">
        <v>481.30149999999998</v>
      </c>
      <c r="J86">
        <v>22797</v>
      </c>
      <c r="K86">
        <v>31</v>
      </c>
      <c r="L86">
        <v>239962</v>
      </c>
      <c r="M86">
        <v>239921</v>
      </c>
      <c r="N86">
        <v>139147</v>
      </c>
      <c r="O86">
        <v>139154</v>
      </c>
      <c r="P86">
        <v>139378</v>
      </c>
      <c r="Q86">
        <v>139360</v>
      </c>
      <c r="R86">
        <v>221044</v>
      </c>
      <c r="S86">
        <v>221051</v>
      </c>
      <c r="T86">
        <v>220988</v>
      </c>
      <c r="U86">
        <v>220996</v>
      </c>
      <c r="V86">
        <v>215798</v>
      </c>
      <c r="W86">
        <v>214577</v>
      </c>
      <c r="X86">
        <v>214411</v>
      </c>
      <c r="Y86">
        <v>215376</v>
      </c>
      <c r="Z86">
        <v>294066</v>
      </c>
      <c r="AA86">
        <v>294017</v>
      </c>
      <c r="AB86">
        <v>1360.9301</v>
      </c>
      <c r="AC86">
        <v>13339.0234</v>
      </c>
      <c r="AD86">
        <v>6</v>
      </c>
      <c r="AE86">
        <v>231.8954</v>
      </c>
      <c r="AF86">
        <v>231.8954</v>
      </c>
      <c r="AG86">
        <v>231.8954</v>
      </c>
      <c r="AH86">
        <v>29.2563</v>
      </c>
      <c r="AI86">
        <v>29.2563</v>
      </c>
      <c r="AJ86">
        <v>29.2563</v>
      </c>
      <c r="AK86">
        <v>29.2563</v>
      </c>
      <c r="AL86">
        <v>1210.3516</v>
      </c>
      <c r="AM86">
        <v>1127.1691000000001</v>
      </c>
      <c r="AN86">
        <v>1081.3334</v>
      </c>
      <c r="AO86">
        <v>916.78859999999997</v>
      </c>
      <c r="AP86">
        <v>1058.424</v>
      </c>
      <c r="AQ86">
        <v>999.56349999999998</v>
      </c>
      <c r="AR86">
        <v>983.87789999999995</v>
      </c>
      <c r="AS86">
        <v>968.78330000000005</v>
      </c>
      <c r="AT86">
        <v>952.88499999999999</v>
      </c>
      <c r="AU86">
        <v>941.93520000000001</v>
      </c>
      <c r="AV86">
        <v>930.70060000000001</v>
      </c>
      <c r="AW86">
        <v>916.54449999999997</v>
      </c>
      <c r="AX86">
        <v>16</v>
      </c>
      <c r="AY86">
        <v>21.8</v>
      </c>
      <c r="AZ86">
        <v>32.184899999999999</v>
      </c>
      <c r="BA86">
        <v>21.062100000000001</v>
      </c>
      <c r="BB86">
        <v>14.0764</v>
      </c>
      <c r="BC86">
        <v>10.185600000000001</v>
      </c>
      <c r="BD86">
        <v>7.7276999999999996</v>
      </c>
      <c r="BE86">
        <v>6.1203000000000003</v>
      </c>
      <c r="BF86">
        <v>4.9622000000000002</v>
      </c>
      <c r="BG86">
        <v>4.3685</v>
      </c>
      <c r="BH86">
        <v>4.3800999999999997</v>
      </c>
      <c r="BI86">
        <v>93.32</v>
      </c>
      <c r="BJ86">
        <v>122.65</v>
      </c>
      <c r="BK86">
        <v>142.01</v>
      </c>
      <c r="BL86">
        <v>183.07</v>
      </c>
      <c r="BM86">
        <v>198.2</v>
      </c>
      <c r="BN86">
        <v>255.05</v>
      </c>
      <c r="BO86">
        <v>262.55</v>
      </c>
      <c r="BP86">
        <v>338.25</v>
      </c>
      <c r="BQ86">
        <v>336.71</v>
      </c>
      <c r="BR86">
        <v>433.6</v>
      </c>
      <c r="BS86">
        <v>410.17</v>
      </c>
      <c r="BT86">
        <v>535.22</v>
      </c>
      <c r="BU86">
        <v>475.05</v>
      </c>
      <c r="BV86">
        <v>616.46</v>
      </c>
      <c r="BW86">
        <v>49.5</v>
      </c>
      <c r="BX86">
        <v>45.4</v>
      </c>
      <c r="BY86">
        <v>29.265899999999998</v>
      </c>
      <c r="BZ86">
        <v>4.4749999999999996</v>
      </c>
      <c r="CA86">
        <v>5.0983999999999998</v>
      </c>
      <c r="CB86">
        <v>5.0983999999999998</v>
      </c>
      <c r="CC86">
        <v>-0.81630000000000003</v>
      </c>
      <c r="CD86">
        <v>5.0983999999999998</v>
      </c>
      <c r="CE86">
        <v>6109442</v>
      </c>
      <c r="CF86">
        <v>1</v>
      </c>
      <c r="CI86">
        <v>4.4679000000000002</v>
      </c>
      <c r="CJ86">
        <v>7.9813999999999998</v>
      </c>
      <c r="CK86">
        <v>10.1929</v>
      </c>
      <c r="CL86">
        <v>12.81</v>
      </c>
      <c r="CM86">
        <v>15.700699999999999</v>
      </c>
      <c r="CN86">
        <v>20.708600000000001</v>
      </c>
      <c r="CO86">
        <v>5.6962999999999999</v>
      </c>
      <c r="CP86">
        <v>8.4259000000000004</v>
      </c>
      <c r="CQ86">
        <v>10.8056</v>
      </c>
      <c r="CR86">
        <v>13.9093</v>
      </c>
      <c r="CS86">
        <v>16.866700000000002</v>
      </c>
      <c r="CT86">
        <v>22.909300000000002</v>
      </c>
      <c r="CU86">
        <v>25.048400000000001</v>
      </c>
      <c r="CV86">
        <v>24.930099999999999</v>
      </c>
      <c r="CW86">
        <v>24.950099999999999</v>
      </c>
      <c r="CX86">
        <v>25.023700000000002</v>
      </c>
      <c r="CY86">
        <v>24.785900000000002</v>
      </c>
      <c r="CZ86">
        <v>24.959399999999999</v>
      </c>
      <c r="DB86">
        <v>19282</v>
      </c>
      <c r="DC86">
        <v>767</v>
      </c>
      <c r="DD86">
        <v>13</v>
      </c>
      <c r="DF86" t="s">
        <v>540</v>
      </c>
      <c r="DG86">
        <v>432</v>
      </c>
      <c r="DH86">
        <v>1392</v>
      </c>
      <c r="DI86">
        <v>9</v>
      </c>
      <c r="DJ86">
        <v>3</v>
      </c>
      <c r="DK86">
        <v>40</v>
      </c>
      <c r="DL86">
        <v>35.200001</v>
      </c>
      <c r="DM86">
        <v>4.4749999999999996</v>
      </c>
      <c r="DN86">
        <v>1939.5571</v>
      </c>
      <c r="DO86">
        <v>1882.2357</v>
      </c>
      <c r="DP86">
        <v>1639.5857000000001</v>
      </c>
      <c r="DQ86">
        <v>1552.3214</v>
      </c>
      <c r="DR86">
        <v>1391.2715000000001</v>
      </c>
      <c r="DS86">
        <v>1372.3357000000001</v>
      </c>
      <c r="DT86">
        <v>1187.5999999999999</v>
      </c>
      <c r="DU86">
        <v>100.68859999999999</v>
      </c>
      <c r="DV86">
        <v>100.4121</v>
      </c>
      <c r="DW86">
        <v>94.992900000000006</v>
      </c>
      <c r="DX86">
        <v>98.714299999999994</v>
      </c>
      <c r="DY86">
        <v>94.28</v>
      </c>
      <c r="DZ86">
        <v>50.0807</v>
      </c>
      <c r="EA86">
        <v>59.539299999999997</v>
      </c>
      <c r="EB86">
        <v>32.184899999999999</v>
      </c>
      <c r="EC86">
        <v>21.062100000000001</v>
      </c>
      <c r="ED86">
        <v>14.0764</v>
      </c>
      <c r="EE86">
        <v>10.185600000000001</v>
      </c>
      <c r="EF86">
        <v>7.7276999999999996</v>
      </c>
      <c r="EG86">
        <v>6.1203000000000003</v>
      </c>
      <c r="EH86">
        <v>4.9622000000000002</v>
      </c>
      <c r="EI86">
        <v>4.3685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4.0971E-2</v>
      </c>
      <c r="EY86">
        <v>3.2140000000000002E-2</v>
      </c>
      <c r="EZ86">
        <v>2.7667000000000001E-2</v>
      </c>
      <c r="FA86">
        <v>1.2489999999999999E-2</v>
      </c>
      <c r="FB86">
        <v>1.3021E-2</v>
      </c>
      <c r="FC86">
        <v>1.4676E-2</v>
      </c>
      <c r="FD86">
        <v>1.3434E-2</v>
      </c>
      <c r="FE86">
        <v>-3.2390000000000001E-3</v>
      </c>
      <c r="FF86">
        <v>-1.03E-2</v>
      </c>
      <c r="FG86">
        <v>-2.4528999999999999E-2</v>
      </c>
      <c r="FH86">
        <v>-7.1000000000000002E-4</v>
      </c>
      <c r="FI86">
        <v>-1.01E-3</v>
      </c>
      <c r="FJ86">
        <v>-1.2552000000000001E-2</v>
      </c>
      <c r="FK86">
        <v>-6.4970000000000002E-3</v>
      </c>
      <c r="FL86">
        <v>7.5333999999999998E-2</v>
      </c>
      <c r="FM86">
        <v>7.1561E-2</v>
      </c>
      <c r="FN86">
        <v>7.0157999999999998E-2</v>
      </c>
      <c r="FO86">
        <v>6.7241999999999996E-2</v>
      </c>
      <c r="FP86">
        <v>7.2932999999999998E-2</v>
      </c>
      <c r="FQ86">
        <v>9.6903000000000003E-2</v>
      </c>
      <c r="FR86">
        <v>9.1128000000000001E-2</v>
      </c>
      <c r="FS86">
        <v>-0.339061</v>
      </c>
      <c r="FT86">
        <v>-0.33368399999999998</v>
      </c>
      <c r="FU86">
        <v>-0.33094000000000001</v>
      </c>
      <c r="FV86">
        <v>-0.32971499999999998</v>
      </c>
      <c r="FW86">
        <v>-0.33526400000000001</v>
      </c>
      <c r="FX86">
        <v>-0.348825</v>
      </c>
      <c r="FY86">
        <v>-0.33903800000000001</v>
      </c>
      <c r="FZ86">
        <v>-1.3232139999999999</v>
      </c>
      <c r="GA86">
        <v>-1.2930710000000001</v>
      </c>
      <c r="GB86">
        <v>-1.2776890000000001</v>
      </c>
      <c r="GC86">
        <v>-1.2708619999999999</v>
      </c>
      <c r="GD86">
        <v>-1.302114</v>
      </c>
      <c r="GE86">
        <v>-1.3735120000000001</v>
      </c>
      <c r="GF86">
        <v>-1.3189630000000001</v>
      </c>
      <c r="GG86">
        <v>-0.56007300000000004</v>
      </c>
      <c r="GH86">
        <v>-0.51041700000000001</v>
      </c>
      <c r="GI86">
        <v>-0.49084299999999997</v>
      </c>
      <c r="GJ86">
        <v>-0.48618099999999997</v>
      </c>
      <c r="GK86">
        <v>-0.54313199999999995</v>
      </c>
      <c r="GL86">
        <v>-0.76613699999999996</v>
      </c>
      <c r="GM86">
        <v>-0.665462</v>
      </c>
      <c r="GN86">
        <v>-0.32136700000000001</v>
      </c>
      <c r="GO86">
        <v>-0.29475299999999999</v>
      </c>
      <c r="GP86">
        <v>-0.28139999999999998</v>
      </c>
      <c r="GQ86">
        <v>-0.275557</v>
      </c>
      <c r="GR86">
        <v>-0.30261300000000002</v>
      </c>
      <c r="GS86">
        <v>-0.36996200000000001</v>
      </c>
      <c r="GT86">
        <v>-0.32239899999999999</v>
      </c>
      <c r="GU86">
        <v>0.39622499999999999</v>
      </c>
      <c r="GV86">
        <v>0.35735</v>
      </c>
      <c r="GW86">
        <v>0.31381700000000001</v>
      </c>
      <c r="GX86">
        <v>0.26016800000000001</v>
      </c>
      <c r="GY86">
        <v>0.43499700000000002</v>
      </c>
      <c r="GZ86">
        <v>0.37080200000000002</v>
      </c>
      <c r="HA86">
        <v>0.33821699999999999</v>
      </c>
      <c r="HB86">
        <v>-5</v>
      </c>
      <c r="HC86">
        <v>-5</v>
      </c>
      <c r="HD86">
        <v>5</v>
      </c>
      <c r="HE86">
        <v>5</v>
      </c>
      <c r="HF86">
        <v>5</v>
      </c>
      <c r="HG86">
        <v>0</v>
      </c>
      <c r="HH86">
        <v>0</v>
      </c>
      <c r="HI86">
        <v>-2.2996189999999999</v>
      </c>
      <c r="HJ86">
        <v>-2.26681</v>
      </c>
      <c r="HK86">
        <v>-2.2508360000000001</v>
      </c>
      <c r="HL86">
        <v>-2.2445750000000002</v>
      </c>
      <c r="HM86">
        <v>-2.2796189999999998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737.36500000000001</v>
      </c>
      <c r="HX86">
        <v>0</v>
      </c>
      <c r="HZ86">
        <v>737.56600000000003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761.72299999999996</v>
      </c>
      <c r="IJ86">
        <v>0</v>
      </c>
      <c r="IL86">
        <v>761.48099999999999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772.30799999999999</v>
      </c>
      <c r="IV86">
        <v>0</v>
      </c>
      <c r="IX86">
        <v>772.52800000000002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778.096</v>
      </c>
      <c r="JH86">
        <v>0</v>
      </c>
      <c r="JJ86">
        <v>777.84500000000003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748.30899999999997</v>
      </c>
      <c r="JT86">
        <v>0</v>
      </c>
      <c r="JV86">
        <v>748.56299999999999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726.23099999999999</v>
      </c>
      <c r="KF86">
        <v>0.10199999999999999</v>
      </c>
      <c r="KH86">
        <v>726.5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763.96299999999997</v>
      </c>
      <c r="KR86">
        <v>2.5000000000000001E-2</v>
      </c>
      <c r="KT86">
        <v>764.21900000000005</v>
      </c>
      <c r="KU86">
        <v>2.5000000000000001E-2</v>
      </c>
      <c r="KV86">
        <v>146.1145945714</v>
      </c>
      <c r="KW86">
        <v>134.69466892770001</v>
      </c>
      <c r="KX86">
        <v>115.03005354060001</v>
      </c>
      <c r="KY86">
        <v>104.3811955788</v>
      </c>
      <c r="KZ86">
        <v>101.4696043095</v>
      </c>
      <c r="LA86">
        <v>132.98344633710002</v>
      </c>
      <c r="LB86">
        <v>108.2236128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-35.440619999999996</v>
      </c>
      <c r="LI86">
        <v>-8.6115651999999994</v>
      </c>
      <c r="LJ86">
        <v>-49.927510647999995</v>
      </c>
      <c r="LK86">
        <v>-28.240670640000005</v>
      </c>
      <c r="LL86">
        <v>-4.0093880820000027</v>
      </c>
      <c r="LM86">
        <v>-14.970754359999999</v>
      </c>
      <c r="LN86">
        <v>-15.639691253999999</v>
      </c>
      <c r="LO86">
        <v>-2.9173394879999992</v>
      </c>
      <c r="LP86">
        <v>-9.1496463309999996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11.498094999999999</v>
      </c>
      <c r="LY86">
        <v>11.33405</v>
      </c>
      <c r="LZ86">
        <v>-11.25418</v>
      </c>
      <c r="MA86">
        <v>-11.222875000000002</v>
      </c>
      <c r="MB86">
        <v>-11.398095</v>
      </c>
      <c r="MC86">
        <v>0</v>
      </c>
      <c r="MD86">
        <v>0</v>
      </c>
      <c r="ME86">
        <v>-56.392966267799999</v>
      </c>
      <c r="MF86">
        <v>-51.252042845699997</v>
      </c>
      <c r="MG86">
        <v>-46.626600014700003</v>
      </c>
      <c r="MH86">
        <v>-47.993017088299993</v>
      </c>
      <c r="MI86">
        <v>-51.206484959999997</v>
      </c>
      <c r="MJ86">
        <v>-38.368677255899996</v>
      </c>
      <c r="MK86">
        <v>-39.621141656599995</v>
      </c>
      <c r="ML86">
        <v>51.292212655600004</v>
      </c>
      <c r="MM86">
        <v>66.536005442000004</v>
      </c>
      <c r="MN86">
        <v>53.139885443899999</v>
      </c>
      <c r="MO86">
        <v>30.194549130500008</v>
      </c>
      <c r="MP86">
        <v>23.225333095500005</v>
      </c>
      <c r="MQ86">
        <v>56.256809593200032</v>
      </c>
      <c r="MR86">
        <v>50.841259612400002</v>
      </c>
    </row>
    <row r="87" spans="1:356" x14ac:dyDescent="0.25">
      <c r="A87">
        <v>283</v>
      </c>
      <c r="B87" t="s">
        <v>468</v>
      </c>
      <c r="C87" s="3">
        <v>42862.266030092593</v>
      </c>
      <c r="D87">
        <v>55.181399999999996</v>
      </c>
      <c r="E87">
        <v>57.194000000000003</v>
      </c>
      <c r="F87">
        <v>42</v>
      </c>
      <c r="G87">
        <v>52</v>
      </c>
      <c r="H87">
        <v>1.2525999999999999</v>
      </c>
      <c r="I87">
        <v>479.03440000000001</v>
      </c>
      <c r="J87">
        <v>22698</v>
      </c>
      <c r="K87">
        <v>31</v>
      </c>
      <c r="L87">
        <v>239962</v>
      </c>
      <c r="M87">
        <v>239921</v>
      </c>
      <c r="N87">
        <v>139147</v>
      </c>
      <c r="O87">
        <v>139154</v>
      </c>
      <c r="P87">
        <v>139378</v>
      </c>
      <c r="Q87">
        <v>139360</v>
      </c>
      <c r="R87">
        <v>221044</v>
      </c>
      <c r="S87">
        <v>221051</v>
      </c>
      <c r="T87">
        <v>220988</v>
      </c>
      <c r="U87">
        <v>220996</v>
      </c>
      <c r="V87">
        <v>215798</v>
      </c>
      <c r="W87">
        <v>214577</v>
      </c>
      <c r="X87">
        <v>214411</v>
      </c>
      <c r="Y87">
        <v>215376</v>
      </c>
      <c r="Z87">
        <v>294066</v>
      </c>
      <c r="AA87">
        <v>294017</v>
      </c>
      <c r="AB87">
        <v>1360.9301</v>
      </c>
      <c r="AC87">
        <v>13355.796899999999</v>
      </c>
      <c r="AD87">
        <v>6</v>
      </c>
      <c r="AE87">
        <v>232.26329999999999</v>
      </c>
      <c r="AF87">
        <v>232.26329999999999</v>
      </c>
      <c r="AG87">
        <v>232.26329999999999</v>
      </c>
      <c r="AH87">
        <v>29.624099999999999</v>
      </c>
      <c r="AI87">
        <v>29.624099999999999</v>
      </c>
      <c r="AJ87">
        <v>29.624099999999999</v>
      </c>
      <c r="AK87">
        <v>29.624099999999999</v>
      </c>
      <c r="AL87">
        <v>1205.6641</v>
      </c>
      <c r="AM87">
        <v>1125.1018999999999</v>
      </c>
      <c r="AN87">
        <v>1076</v>
      </c>
      <c r="AO87">
        <v>920.88890000000004</v>
      </c>
      <c r="AP87">
        <v>1061.2041999999999</v>
      </c>
      <c r="AQ87">
        <v>1003.6468</v>
      </c>
      <c r="AR87">
        <v>988.57100000000003</v>
      </c>
      <c r="AS87">
        <v>973.92570000000001</v>
      </c>
      <c r="AT87">
        <v>958.6309</v>
      </c>
      <c r="AU87">
        <v>947.85090000000002</v>
      </c>
      <c r="AV87">
        <v>936.73789999999997</v>
      </c>
      <c r="AW87">
        <v>922.97619999999995</v>
      </c>
      <c r="AX87">
        <v>16</v>
      </c>
      <c r="AY87">
        <v>21.8</v>
      </c>
      <c r="AZ87">
        <v>32.198799999999999</v>
      </c>
      <c r="BA87">
        <v>21.096299999999999</v>
      </c>
      <c r="BB87">
        <v>14.095599999999999</v>
      </c>
      <c r="BC87">
        <v>10.1988</v>
      </c>
      <c r="BD87">
        <v>7.7145999999999999</v>
      </c>
      <c r="BE87">
        <v>6.1280000000000001</v>
      </c>
      <c r="BF87">
        <v>4.9862000000000002</v>
      </c>
      <c r="BG87">
        <v>4.3663999999999996</v>
      </c>
      <c r="BH87">
        <v>4.3808999999999996</v>
      </c>
      <c r="BI87">
        <v>95.59</v>
      </c>
      <c r="BJ87">
        <v>124.32</v>
      </c>
      <c r="BK87">
        <v>146.21</v>
      </c>
      <c r="BL87">
        <v>185.7</v>
      </c>
      <c r="BM87">
        <v>203.97</v>
      </c>
      <c r="BN87">
        <v>258.47000000000003</v>
      </c>
      <c r="BO87">
        <v>270.35000000000002</v>
      </c>
      <c r="BP87">
        <v>342.68</v>
      </c>
      <c r="BQ87">
        <v>346.72</v>
      </c>
      <c r="BR87">
        <v>440.11</v>
      </c>
      <c r="BS87">
        <v>422.85</v>
      </c>
      <c r="BT87">
        <v>541.66</v>
      </c>
      <c r="BU87">
        <v>490.44</v>
      </c>
      <c r="BV87">
        <v>626.54999999999995</v>
      </c>
      <c r="BW87">
        <v>50.8</v>
      </c>
      <c r="BX87">
        <v>45.5</v>
      </c>
      <c r="BY87">
        <v>27.06</v>
      </c>
      <c r="BZ87">
        <v>3.444445</v>
      </c>
      <c r="CA87">
        <v>3.734</v>
      </c>
      <c r="CB87">
        <v>3.734</v>
      </c>
      <c r="CC87">
        <v>-2.2282999999999999</v>
      </c>
      <c r="CD87">
        <v>3.734</v>
      </c>
      <c r="CE87">
        <v>6109442</v>
      </c>
      <c r="CF87">
        <v>2</v>
      </c>
      <c r="CI87">
        <v>4.2964000000000002</v>
      </c>
      <c r="CJ87">
        <v>7.8320999999999996</v>
      </c>
      <c r="CK87">
        <v>9.8879000000000001</v>
      </c>
      <c r="CL87">
        <v>12.540699999999999</v>
      </c>
      <c r="CM87">
        <v>15.34</v>
      </c>
      <c r="CN87">
        <v>19.717099999999999</v>
      </c>
      <c r="CO87">
        <v>4.7377000000000002</v>
      </c>
      <c r="CP87">
        <v>8.3208000000000002</v>
      </c>
      <c r="CQ87">
        <v>10.839600000000001</v>
      </c>
      <c r="CR87">
        <v>14.0792</v>
      </c>
      <c r="CS87">
        <v>16.473600000000001</v>
      </c>
      <c r="CT87">
        <v>20.565999999999999</v>
      </c>
      <c r="CU87">
        <v>25.186</v>
      </c>
      <c r="CV87">
        <v>24.9526</v>
      </c>
      <c r="CW87">
        <v>25.010300000000001</v>
      </c>
      <c r="CX87">
        <v>25.000699999999998</v>
      </c>
      <c r="CY87">
        <v>24.964099999999998</v>
      </c>
      <c r="CZ87">
        <v>25.0076</v>
      </c>
      <c r="DB87">
        <v>19282</v>
      </c>
      <c r="DC87">
        <v>767</v>
      </c>
      <c r="DD87">
        <v>14</v>
      </c>
      <c r="DF87" t="s">
        <v>540</v>
      </c>
      <c r="DG87">
        <v>432</v>
      </c>
      <c r="DH87">
        <v>1392</v>
      </c>
      <c r="DI87">
        <v>9</v>
      </c>
      <c r="DJ87">
        <v>3</v>
      </c>
      <c r="DK87">
        <v>40</v>
      </c>
      <c r="DL87">
        <v>34.599997999999999</v>
      </c>
      <c r="DM87">
        <v>3.444445</v>
      </c>
      <c r="DN87">
        <v>1936.15</v>
      </c>
      <c r="DO87">
        <v>1897</v>
      </c>
      <c r="DP87">
        <v>1640.5143</v>
      </c>
      <c r="DQ87">
        <v>1557.0571</v>
      </c>
      <c r="DR87">
        <v>1377.9142999999999</v>
      </c>
      <c r="DS87">
        <v>1352.3</v>
      </c>
      <c r="DT87">
        <v>1243.3571999999999</v>
      </c>
      <c r="DU87">
        <v>84.935000000000002</v>
      </c>
      <c r="DV87">
        <v>81.501400000000004</v>
      </c>
      <c r="DW87">
        <v>75.382099999999994</v>
      </c>
      <c r="DX87">
        <v>75.224999999999994</v>
      </c>
      <c r="DY87">
        <v>88.465000000000003</v>
      </c>
      <c r="DZ87">
        <v>49.055700000000002</v>
      </c>
      <c r="EA87">
        <v>56.300699999999999</v>
      </c>
      <c r="EB87">
        <v>32.198799999999999</v>
      </c>
      <c r="EC87">
        <v>21.096299999999999</v>
      </c>
      <c r="ED87">
        <v>14.095599999999999</v>
      </c>
      <c r="EE87">
        <v>10.1988</v>
      </c>
      <c r="EF87">
        <v>7.7145999999999999</v>
      </c>
      <c r="EG87">
        <v>6.1280000000000001</v>
      </c>
      <c r="EH87">
        <v>4.9862000000000002</v>
      </c>
      <c r="EI87">
        <v>4.3663999999999996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4.2962E-2</v>
      </c>
      <c r="EY87">
        <v>3.3936000000000001E-2</v>
      </c>
      <c r="EZ87">
        <v>2.9155E-2</v>
      </c>
      <c r="FA87">
        <v>1.3228999999999999E-2</v>
      </c>
      <c r="FB87">
        <v>1.3801000000000001E-2</v>
      </c>
      <c r="FC87">
        <v>1.5708E-2</v>
      </c>
      <c r="FD87">
        <v>1.4433E-2</v>
      </c>
      <c r="FE87">
        <v>-3.2399999999999998E-3</v>
      </c>
      <c r="FF87">
        <v>-1.0302E-2</v>
      </c>
      <c r="FG87">
        <v>-2.4532999999999999E-2</v>
      </c>
      <c r="FH87">
        <v>-7.1100000000000004E-4</v>
      </c>
      <c r="FI87">
        <v>-1.013E-3</v>
      </c>
      <c r="FJ87">
        <v>-1.2645E-2</v>
      </c>
      <c r="FK87">
        <v>-6.5250000000000004E-3</v>
      </c>
      <c r="FL87">
        <v>7.5303999999999996E-2</v>
      </c>
      <c r="FM87">
        <v>7.1528999999999995E-2</v>
      </c>
      <c r="FN87">
        <v>7.0128999999999997E-2</v>
      </c>
      <c r="FO87">
        <v>6.7211999999999994E-2</v>
      </c>
      <c r="FP87">
        <v>7.2908000000000001E-2</v>
      </c>
      <c r="FQ87">
        <v>9.6879000000000007E-2</v>
      </c>
      <c r="FR87">
        <v>9.1070999999999999E-2</v>
      </c>
      <c r="FS87">
        <v>-0.33922799999999997</v>
      </c>
      <c r="FT87">
        <v>-0.33391999999999999</v>
      </c>
      <c r="FU87">
        <v>-0.33111499999999999</v>
      </c>
      <c r="FV87">
        <v>-0.32994000000000001</v>
      </c>
      <c r="FW87">
        <v>-0.335372</v>
      </c>
      <c r="FX87">
        <v>-0.34886099999999998</v>
      </c>
      <c r="FY87">
        <v>-0.339341</v>
      </c>
      <c r="FZ87">
        <v>-1.3226789999999999</v>
      </c>
      <c r="GA87">
        <v>-1.2929250000000001</v>
      </c>
      <c r="GB87">
        <v>-1.2771239999999999</v>
      </c>
      <c r="GC87">
        <v>-1.2706379999999999</v>
      </c>
      <c r="GD87">
        <v>-1.3012239999999999</v>
      </c>
      <c r="GE87">
        <v>-1.3716010000000001</v>
      </c>
      <c r="GF87">
        <v>-1.3184659999999999</v>
      </c>
      <c r="GG87">
        <v>-0.56074800000000002</v>
      </c>
      <c r="GH87">
        <v>-0.51082700000000003</v>
      </c>
      <c r="GI87">
        <v>-0.49137500000000001</v>
      </c>
      <c r="GJ87">
        <v>-0.48658499999999999</v>
      </c>
      <c r="GK87">
        <v>-0.54393800000000003</v>
      </c>
      <c r="GL87">
        <v>-0.76740299999999995</v>
      </c>
      <c r="GM87">
        <v>-0.66558399999999995</v>
      </c>
      <c r="GN87">
        <v>-0.32077800000000001</v>
      </c>
      <c r="GO87">
        <v>-0.29455399999999998</v>
      </c>
      <c r="GP87">
        <v>-0.280976</v>
      </c>
      <c r="GQ87">
        <v>-0.27534999999999998</v>
      </c>
      <c r="GR87">
        <v>-0.30179299999999998</v>
      </c>
      <c r="GS87">
        <v>-0.36884699999999998</v>
      </c>
      <c r="GT87">
        <v>-0.32272899999999999</v>
      </c>
      <c r="GU87">
        <v>0.39637299999999998</v>
      </c>
      <c r="GV87">
        <v>0.35739599999999999</v>
      </c>
      <c r="GW87">
        <v>0.31405300000000003</v>
      </c>
      <c r="GX87">
        <v>0.26014599999999999</v>
      </c>
      <c r="GY87">
        <v>0.43531999999999998</v>
      </c>
      <c r="GZ87">
        <v>0.37109900000000001</v>
      </c>
      <c r="HA87">
        <v>0.33825300000000003</v>
      </c>
      <c r="HB87">
        <v>-5</v>
      </c>
      <c r="HC87">
        <v>-5</v>
      </c>
      <c r="HD87">
        <v>5</v>
      </c>
      <c r="HE87">
        <v>5</v>
      </c>
      <c r="HF87">
        <v>5</v>
      </c>
      <c r="HG87">
        <v>-10</v>
      </c>
      <c r="HH87">
        <v>10</v>
      </c>
      <c r="HI87">
        <v>-2.2991440000000001</v>
      </c>
      <c r="HJ87">
        <v>-2.2664070000000001</v>
      </c>
      <c r="HK87">
        <v>-2.2505989999999998</v>
      </c>
      <c r="HL87">
        <v>-2.2443119999999999</v>
      </c>
      <c r="HM87">
        <v>-2.2792270000000001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737.36500000000001</v>
      </c>
      <c r="HX87">
        <v>0</v>
      </c>
      <c r="HZ87">
        <v>737.56600000000003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761.72299999999996</v>
      </c>
      <c r="IJ87">
        <v>0</v>
      </c>
      <c r="IL87">
        <v>761.48099999999999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772.30799999999999</v>
      </c>
      <c r="IV87">
        <v>0</v>
      </c>
      <c r="IX87">
        <v>772.52800000000002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778.096</v>
      </c>
      <c r="JH87">
        <v>0</v>
      </c>
      <c r="JJ87">
        <v>777.84500000000003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748.30899999999997</v>
      </c>
      <c r="JT87">
        <v>0</v>
      </c>
      <c r="JV87">
        <v>748.56299999999999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726.23099999999999</v>
      </c>
      <c r="KF87">
        <v>0.10199999999999999</v>
      </c>
      <c r="KH87">
        <v>726.5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763.96299999999997</v>
      </c>
      <c r="KR87">
        <v>2.5000000000000001E-2</v>
      </c>
      <c r="KT87">
        <v>764.21900000000005</v>
      </c>
      <c r="KU87">
        <v>2.5000000000000001E-2</v>
      </c>
      <c r="KV87">
        <v>145.79983960000001</v>
      </c>
      <c r="KW87">
        <v>135.69051299999998</v>
      </c>
      <c r="KX87">
        <v>115.0476273447</v>
      </c>
      <c r="KY87">
        <v>104.65292180519999</v>
      </c>
      <c r="KZ87">
        <v>100.46097578439999</v>
      </c>
      <c r="LA87">
        <v>131.00947170000001</v>
      </c>
      <c r="LB87">
        <v>113.23378356119999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-35.444277599999999</v>
      </c>
      <c r="LI87">
        <v>-8.6192613999999992</v>
      </c>
      <c r="LJ87">
        <v>-52.539455238000002</v>
      </c>
      <c r="LK87">
        <v>-30.556989450000007</v>
      </c>
      <c r="LL87">
        <v>-5.9028671280000005</v>
      </c>
      <c r="LM87">
        <v>-15.905846483999998</v>
      </c>
      <c r="LN87">
        <v>-16.640052512</v>
      </c>
      <c r="LO87">
        <v>-4.2012138629999995</v>
      </c>
      <c r="LP87">
        <v>-10.426429127999997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11.49572</v>
      </c>
      <c r="LY87">
        <v>11.332035000000001</v>
      </c>
      <c r="LZ87">
        <v>-11.252994999999999</v>
      </c>
      <c r="MA87">
        <v>-11.22156</v>
      </c>
      <c r="MB87">
        <v>-11.396135000000001</v>
      </c>
      <c r="MC87">
        <v>0</v>
      </c>
      <c r="MD87">
        <v>0</v>
      </c>
      <c r="ME87">
        <v>-47.627131380000002</v>
      </c>
      <c r="MF87">
        <v>-41.633115657800005</v>
      </c>
      <c r="MG87">
        <v>-37.040879387499999</v>
      </c>
      <c r="MH87">
        <v>-36.603356624999996</v>
      </c>
      <c r="MI87">
        <v>-48.119475170000001</v>
      </c>
      <c r="MJ87">
        <v>-37.645491347099998</v>
      </c>
      <c r="MK87">
        <v>-37.472845108799994</v>
      </c>
      <c r="ML87">
        <v>57.128972982000015</v>
      </c>
      <c r="MM87">
        <v>74.832442892199978</v>
      </c>
      <c r="MN87">
        <v>60.85088582920001</v>
      </c>
      <c r="MO87">
        <v>40.922158696200007</v>
      </c>
      <c r="MP87">
        <v>24.305313102399992</v>
      </c>
      <c r="MQ87">
        <v>53.718488889900023</v>
      </c>
      <c r="MR87">
        <v>56.715247924399996</v>
      </c>
    </row>
    <row r="88" spans="1:356" x14ac:dyDescent="0.25">
      <c r="A88">
        <v>283</v>
      </c>
      <c r="B88" t="s">
        <v>469</v>
      </c>
      <c r="C88" s="3">
        <v>42862.267222222225</v>
      </c>
      <c r="D88">
        <v>54.7622</v>
      </c>
      <c r="E88">
        <v>56.760300000000001</v>
      </c>
      <c r="F88">
        <v>50</v>
      </c>
      <c r="G88">
        <v>36</v>
      </c>
      <c r="H88">
        <v>1.2525999999999999</v>
      </c>
      <c r="I88">
        <v>324.03620000000001</v>
      </c>
      <c r="J88">
        <v>16516</v>
      </c>
      <c r="K88">
        <v>31</v>
      </c>
      <c r="L88">
        <v>239962</v>
      </c>
      <c r="M88">
        <v>239921</v>
      </c>
      <c r="N88">
        <v>139147</v>
      </c>
      <c r="O88">
        <v>139154</v>
      </c>
      <c r="P88">
        <v>139378</v>
      </c>
      <c r="Q88">
        <v>139360</v>
      </c>
      <c r="R88">
        <v>221044</v>
      </c>
      <c r="S88">
        <v>221051</v>
      </c>
      <c r="T88">
        <v>220988</v>
      </c>
      <c r="U88">
        <v>220996</v>
      </c>
      <c r="V88">
        <v>215798</v>
      </c>
      <c r="W88">
        <v>214577</v>
      </c>
      <c r="X88">
        <v>214411</v>
      </c>
      <c r="Y88">
        <v>215376</v>
      </c>
      <c r="Z88">
        <v>294066</v>
      </c>
      <c r="AA88">
        <v>294017</v>
      </c>
      <c r="AB88">
        <v>1360.9301</v>
      </c>
      <c r="AC88">
        <v>13355.796899999999</v>
      </c>
      <c r="AD88">
        <v>6</v>
      </c>
      <c r="AE88">
        <v>232.47550000000001</v>
      </c>
      <c r="AF88">
        <v>232.47550000000001</v>
      </c>
      <c r="AG88">
        <v>232.47550000000001</v>
      </c>
      <c r="AH88">
        <v>29.836400000000001</v>
      </c>
      <c r="AI88">
        <v>29.836400000000001</v>
      </c>
      <c r="AJ88">
        <v>29.836400000000001</v>
      </c>
      <c r="AK88">
        <v>29.836400000000001</v>
      </c>
      <c r="AL88">
        <v>1196.2891</v>
      </c>
      <c r="AM88">
        <v>1125.2757999999999</v>
      </c>
      <c r="AN88">
        <v>1087.5</v>
      </c>
      <c r="AO88">
        <v>922.6078</v>
      </c>
      <c r="AP88">
        <v>1051.9779000000001</v>
      </c>
      <c r="AQ88">
        <v>1001.1301</v>
      </c>
      <c r="AR88">
        <v>988.61620000000005</v>
      </c>
      <c r="AS88">
        <v>976.25980000000004</v>
      </c>
      <c r="AT88">
        <v>963.43709999999999</v>
      </c>
      <c r="AU88">
        <v>952.49130000000002</v>
      </c>
      <c r="AV88">
        <v>941.22310000000004</v>
      </c>
      <c r="AW88">
        <v>927.00760000000002</v>
      </c>
      <c r="AX88">
        <v>16.2</v>
      </c>
      <c r="AY88">
        <v>29.8</v>
      </c>
      <c r="AZ88">
        <v>32.267600000000002</v>
      </c>
      <c r="BA88">
        <v>21.822399999999998</v>
      </c>
      <c r="BB88">
        <v>15.047800000000001</v>
      </c>
      <c r="BC88">
        <v>11.1751</v>
      </c>
      <c r="BD88">
        <v>8.5911000000000008</v>
      </c>
      <c r="BE88">
        <v>6.7816000000000001</v>
      </c>
      <c r="BF88">
        <v>5.5316999999999998</v>
      </c>
      <c r="BG88">
        <v>4.8825000000000003</v>
      </c>
      <c r="BH88">
        <v>4.8981000000000003</v>
      </c>
      <c r="BI88">
        <v>106.3</v>
      </c>
      <c r="BJ88">
        <v>122.06</v>
      </c>
      <c r="BK88">
        <v>155.97</v>
      </c>
      <c r="BL88">
        <v>177.39</v>
      </c>
      <c r="BM88">
        <v>213.06</v>
      </c>
      <c r="BN88">
        <v>241.17</v>
      </c>
      <c r="BO88">
        <v>279.02</v>
      </c>
      <c r="BP88">
        <v>315.17</v>
      </c>
      <c r="BQ88">
        <v>356.37</v>
      </c>
      <c r="BR88">
        <v>404.88</v>
      </c>
      <c r="BS88">
        <v>434.26</v>
      </c>
      <c r="BT88">
        <v>497.06</v>
      </c>
      <c r="BU88">
        <v>498.78</v>
      </c>
      <c r="BV88">
        <v>570.42999999999995</v>
      </c>
      <c r="BW88">
        <v>0</v>
      </c>
      <c r="BX88">
        <v>45.3</v>
      </c>
      <c r="BY88">
        <v>0</v>
      </c>
      <c r="BZ88">
        <v>2.2444440000000001</v>
      </c>
      <c r="CA88">
        <v>3.4359000000000002</v>
      </c>
      <c r="CB88">
        <v>3.4359000000000002</v>
      </c>
      <c r="CC88">
        <v>-0.33150000000000002</v>
      </c>
      <c r="CD88">
        <v>3.4359000000000002</v>
      </c>
      <c r="CE88">
        <v>6110410</v>
      </c>
      <c r="CF88">
        <v>1</v>
      </c>
      <c r="CI88">
        <v>2.8786</v>
      </c>
      <c r="CJ88">
        <v>5.3178999999999998</v>
      </c>
      <c r="CK88">
        <v>6.4306999999999999</v>
      </c>
      <c r="CL88">
        <v>7.9856999999999996</v>
      </c>
      <c r="CM88">
        <v>10.0764</v>
      </c>
      <c r="CN88">
        <v>13.458600000000001</v>
      </c>
      <c r="CO88">
        <v>3.24</v>
      </c>
      <c r="CP88">
        <v>5.5860000000000003</v>
      </c>
      <c r="CQ88">
        <v>7.4539999999999997</v>
      </c>
      <c r="CR88">
        <v>9.2919999999999998</v>
      </c>
      <c r="CS88">
        <v>11.186</v>
      </c>
      <c r="CT88">
        <v>14.56</v>
      </c>
      <c r="CU88">
        <v>25.1585</v>
      </c>
      <c r="CV88">
        <v>24.921600000000002</v>
      </c>
      <c r="CW88">
        <v>25.002099999999999</v>
      </c>
      <c r="CX88">
        <v>24.9832</v>
      </c>
      <c r="CY88">
        <v>25.0122</v>
      </c>
      <c r="CZ88">
        <v>25.036100000000001</v>
      </c>
      <c r="DB88">
        <v>19282</v>
      </c>
      <c r="DC88">
        <v>767</v>
      </c>
      <c r="DD88">
        <v>15</v>
      </c>
      <c r="DF88" t="s">
        <v>540</v>
      </c>
      <c r="DG88">
        <v>483</v>
      </c>
      <c r="DH88">
        <v>1335</v>
      </c>
      <c r="DI88">
        <v>10</v>
      </c>
      <c r="DJ88">
        <v>3</v>
      </c>
      <c r="DK88">
        <v>40</v>
      </c>
      <c r="DL88">
        <v>55.25</v>
      </c>
      <c r="DM88">
        <v>2.2444440000000001</v>
      </c>
      <c r="DN88">
        <v>1839.0427999999999</v>
      </c>
      <c r="DO88">
        <v>1813.6786</v>
      </c>
      <c r="DP88">
        <v>1579.0714</v>
      </c>
      <c r="DQ88">
        <v>1523.5786000000001</v>
      </c>
      <c r="DR88">
        <v>1426.9286</v>
      </c>
      <c r="DS88">
        <v>1330.5</v>
      </c>
      <c r="DT88">
        <v>1173.8071</v>
      </c>
      <c r="DU88">
        <v>68.058599999999998</v>
      </c>
      <c r="DV88">
        <v>61.9529</v>
      </c>
      <c r="DW88">
        <v>54.0657</v>
      </c>
      <c r="DX88">
        <v>54.262900000000002</v>
      </c>
      <c r="DY88">
        <v>83.623599999999996</v>
      </c>
      <c r="DZ88">
        <v>47.052900000000001</v>
      </c>
      <c r="EA88">
        <v>55.494999999999997</v>
      </c>
      <c r="EB88">
        <v>32.267600000000002</v>
      </c>
      <c r="EC88">
        <v>21.822399999999998</v>
      </c>
      <c r="ED88">
        <v>15.047800000000001</v>
      </c>
      <c r="EE88">
        <v>11.1751</v>
      </c>
      <c r="EF88">
        <v>8.5911000000000008</v>
      </c>
      <c r="EG88">
        <v>6.7816000000000001</v>
      </c>
      <c r="EH88">
        <v>5.5316999999999998</v>
      </c>
      <c r="EI88">
        <v>4.8825000000000003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3.4705E-2</v>
      </c>
      <c r="EY88">
        <v>2.6204999999999999E-2</v>
      </c>
      <c r="EZ88">
        <v>2.1510999999999999E-2</v>
      </c>
      <c r="FA88">
        <v>8.5939999999999992E-3</v>
      </c>
      <c r="FB88">
        <v>9.2230000000000003E-3</v>
      </c>
      <c r="FC88">
        <v>1.1826E-2</v>
      </c>
      <c r="FD88">
        <v>1.056E-2</v>
      </c>
      <c r="FE88">
        <v>-2.64E-3</v>
      </c>
      <c r="FF88">
        <v>-8.4930000000000005E-3</v>
      </c>
      <c r="FG88">
        <v>-1.9E-2</v>
      </c>
      <c r="FH88">
        <v>-1.47E-4</v>
      </c>
      <c r="FI88">
        <v>-2.9E-4</v>
      </c>
      <c r="FJ88">
        <v>-5.097E-3</v>
      </c>
      <c r="FK88">
        <v>-2.3860000000000001E-3</v>
      </c>
      <c r="FL88">
        <v>7.8647999999999996E-2</v>
      </c>
      <c r="FM88">
        <v>7.4702000000000005E-2</v>
      </c>
      <c r="FN88">
        <v>7.324E-2</v>
      </c>
      <c r="FO88">
        <v>7.0190000000000002E-2</v>
      </c>
      <c r="FP88">
        <v>7.6119000000000006E-2</v>
      </c>
      <c r="FQ88">
        <v>0.101275</v>
      </c>
      <c r="FR88">
        <v>9.5229999999999995E-2</v>
      </c>
      <c r="FS88">
        <v>-0.31402400000000003</v>
      </c>
      <c r="FT88">
        <v>-0.30915199999999998</v>
      </c>
      <c r="FU88">
        <v>-0.30657699999999999</v>
      </c>
      <c r="FV88">
        <v>-0.30554900000000002</v>
      </c>
      <c r="FW88">
        <v>-0.31083300000000003</v>
      </c>
      <c r="FX88">
        <v>-0.32312000000000002</v>
      </c>
      <c r="FY88">
        <v>-0.31412299999999999</v>
      </c>
      <c r="FZ88">
        <v>-1.34484</v>
      </c>
      <c r="GA88">
        <v>-1.314838</v>
      </c>
      <c r="GB88">
        <v>-1.2990980000000001</v>
      </c>
      <c r="GC88">
        <v>-1.292864</v>
      </c>
      <c r="GD88">
        <v>-1.3253109999999999</v>
      </c>
      <c r="GE88">
        <v>-1.395529</v>
      </c>
      <c r="GF88">
        <v>-1.340519</v>
      </c>
      <c r="GG88">
        <v>-0.51264399999999999</v>
      </c>
      <c r="GH88">
        <v>-0.46688800000000003</v>
      </c>
      <c r="GI88">
        <v>-0.44908500000000001</v>
      </c>
      <c r="GJ88">
        <v>-0.44454700000000003</v>
      </c>
      <c r="GK88">
        <v>-0.49616100000000002</v>
      </c>
      <c r="GL88">
        <v>-0.70001000000000002</v>
      </c>
      <c r="GM88">
        <v>-0.60782199999999997</v>
      </c>
      <c r="GN88">
        <v>-0.343837</v>
      </c>
      <c r="GO88">
        <v>-0.31595600000000001</v>
      </c>
      <c r="GP88">
        <v>-0.30141400000000002</v>
      </c>
      <c r="GQ88">
        <v>-0.295684</v>
      </c>
      <c r="GR88">
        <v>-0.32561499999999999</v>
      </c>
      <c r="GS88">
        <v>-0.396673</v>
      </c>
      <c r="GT88">
        <v>-0.34604200000000002</v>
      </c>
      <c r="GU88">
        <v>0.40329999999999999</v>
      </c>
      <c r="GV88">
        <v>0.37084600000000001</v>
      </c>
      <c r="GW88">
        <v>0.344665</v>
      </c>
      <c r="GX88">
        <v>0.289271</v>
      </c>
      <c r="GY88">
        <v>0.487396</v>
      </c>
      <c r="GZ88">
        <v>0.41908499999999999</v>
      </c>
      <c r="HA88">
        <v>0.38593</v>
      </c>
      <c r="HB88">
        <v>-5</v>
      </c>
      <c r="HC88">
        <v>-5</v>
      </c>
      <c r="HD88">
        <v>0</v>
      </c>
      <c r="HE88">
        <v>0</v>
      </c>
      <c r="HF88">
        <v>5</v>
      </c>
      <c r="HG88">
        <v>-20</v>
      </c>
      <c r="HH88">
        <v>20</v>
      </c>
      <c r="HI88">
        <v>-2.1201469999999998</v>
      </c>
      <c r="HJ88">
        <v>-2.0899770000000002</v>
      </c>
      <c r="HK88">
        <v>-2.075637</v>
      </c>
      <c r="HL88">
        <v>-2.0696850000000002</v>
      </c>
      <c r="HM88">
        <v>-2.1014870000000001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737.36500000000001</v>
      </c>
      <c r="HX88">
        <v>0</v>
      </c>
      <c r="HZ88">
        <v>737.56600000000003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761.72299999999996</v>
      </c>
      <c r="IJ88">
        <v>0</v>
      </c>
      <c r="IL88">
        <v>761.48099999999999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772.30799999999999</v>
      </c>
      <c r="IV88">
        <v>0</v>
      </c>
      <c r="IX88">
        <v>772.52800000000002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778.096</v>
      </c>
      <c r="JH88">
        <v>0</v>
      </c>
      <c r="JJ88">
        <v>777.84500000000003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748.30899999999997</v>
      </c>
      <c r="JT88">
        <v>0</v>
      </c>
      <c r="JV88">
        <v>748.56299999999999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726.23099999999999</v>
      </c>
      <c r="KF88">
        <v>0.10199999999999999</v>
      </c>
      <c r="KH88">
        <v>726.5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763.96299999999997</v>
      </c>
      <c r="KR88">
        <v>2.5000000000000001E-2</v>
      </c>
      <c r="KT88">
        <v>764.21900000000005</v>
      </c>
      <c r="KU88">
        <v>2.5000000000000001E-2</v>
      </c>
      <c r="KV88">
        <v>144.6370381344</v>
      </c>
      <c r="KW88">
        <v>135.48541877720001</v>
      </c>
      <c r="KX88">
        <v>115.651189336</v>
      </c>
      <c r="KY88">
        <v>106.939981934</v>
      </c>
      <c r="KZ88">
        <v>108.61637810340001</v>
      </c>
      <c r="LA88">
        <v>134.7463875</v>
      </c>
      <c r="LB88">
        <v>111.781650133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-32.828992</v>
      </c>
      <c r="LI88">
        <v>-7.9787241999999985</v>
      </c>
      <c r="LJ88">
        <v>-43.122294599999996</v>
      </c>
      <c r="LK88">
        <v>-23.288410656</v>
      </c>
      <c r="LL88">
        <v>-3.2620350779999994</v>
      </c>
      <c r="LM88">
        <v>-10.920822207999999</v>
      </c>
      <c r="LN88">
        <v>-11.839003162999999</v>
      </c>
      <c r="LO88">
        <v>-9.3905146410000011</v>
      </c>
      <c r="LP88">
        <v>-10.957402306000002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10.600734999999998</v>
      </c>
      <c r="LY88">
        <v>10.449885000000002</v>
      </c>
      <c r="LZ88">
        <v>0</v>
      </c>
      <c r="MA88">
        <v>0</v>
      </c>
      <c r="MB88">
        <v>-10.507435000000001</v>
      </c>
      <c r="MC88">
        <v>0</v>
      </c>
      <c r="MD88">
        <v>0</v>
      </c>
      <c r="ME88">
        <v>-34.889832938399998</v>
      </c>
      <c r="MF88">
        <v>-28.925065575200001</v>
      </c>
      <c r="MG88">
        <v>-24.280094884500002</v>
      </c>
      <c r="MH88">
        <v>-24.122409406300001</v>
      </c>
      <c r="MI88">
        <v>-41.4907689996</v>
      </c>
      <c r="MJ88">
        <v>-32.937500529000005</v>
      </c>
      <c r="MK88">
        <v>-33.731081889999999</v>
      </c>
      <c r="ML88">
        <v>77.225645595999993</v>
      </c>
      <c r="MM88">
        <v>93.721827546000014</v>
      </c>
      <c r="MN88">
        <v>88.109059373500003</v>
      </c>
      <c r="MO88">
        <v>71.896750319700004</v>
      </c>
      <c r="MP88">
        <v>44.779170940800007</v>
      </c>
      <c r="MQ88">
        <v>59.589380329999997</v>
      </c>
      <c r="MR88">
        <v>59.114441736999993</v>
      </c>
    </row>
    <row r="89" spans="1:356" x14ac:dyDescent="0.25">
      <c r="A89">
        <v>283</v>
      </c>
      <c r="B89" t="s">
        <v>470</v>
      </c>
      <c r="C89" s="3">
        <v>42862.268587962964</v>
      </c>
      <c r="D89">
        <v>53.954000000000001</v>
      </c>
      <c r="E89">
        <v>56.045400000000001</v>
      </c>
      <c r="F89">
        <v>81</v>
      </c>
      <c r="G89">
        <v>36</v>
      </c>
      <c r="H89">
        <v>1.2525999999999999</v>
      </c>
      <c r="I89">
        <v>323.51440000000002</v>
      </c>
      <c r="J89">
        <v>16516</v>
      </c>
      <c r="K89">
        <v>31</v>
      </c>
      <c r="L89">
        <v>239962</v>
      </c>
      <c r="M89">
        <v>239921</v>
      </c>
      <c r="N89">
        <v>139147</v>
      </c>
      <c r="O89">
        <v>139154</v>
      </c>
      <c r="P89">
        <v>139378</v>
      </c>
      <c r="Q89">
        <v>139360</v>
      </c>
      <c r="R89">
        <v>221044</v>
      </c>
      <c r="S89">
        <v>221051</v>
      </c>
      <c r="T89">
        <v>220988</v>
      </c>
      <c r="U89">
        <v>220996</v>
      </c>
      <c r="V89">
        <v>215798</v>
      </c>
      <c r="W89">
        <v>214577</v>
      </c>
      <c r="X89">
        <v>214411</v>
      </c>
      <c r="Y89">
        <v>215376</v>
      </c>
      <c r="Z89">
        <v>294066</v>
      </c>
      <c r="AA89">
        <v>294017</v>
      </c>
      <c r="AB89">
        <v>1360.9301</v>
      </c>
      <c r="AC89">
        <v>13372.575199999999</v>
      </c>
      <c r="AD89">
        <v>6</v>
      </c>
      <c r="AE89">
        <v>232.6875</v>
      </c>
      <c r="AF89">
        <v>232.6875</v>
      </c>
      <c r="AG89">
        <v>232.6875</v>
      </c>
      <c r="AH89">
        <v>30.048400000000001</v>
      </c>
      <c r="AI89">
        <v>30.048400000000001</v>
      </c>
      <c r="AJ89">
        <v>30.048400000000001</v>
      </c>
      <c r="AK89">
        <v>30.048400000000001</v>
      </c>
      <c r="AL89">
        <v>1204.4921999999999</v>
      </c>
      <c r="AM89">
        <v>1115.0591999999999</v>
      </c>
      <c r="AN89">
        <v>1085.6666</v>
      </c>
      <c r="AO89">
        <v>920.94150000000002</v>
      </c>
      <c r="AP89">
        <v>1052.1072999999999</v>
      </c>
      <c r="AQ89">
        <v>1001.3563</v>
      </c>
      <c r="AR89">
        <v>988.68470000000002</v>
      </c>
      <c r="AS89">
        <v>976.03689999999995</v>
      </c>
      <c r="AT89">
        <v>962.6771</v>
      </c>
      <c r="AU89">
        <v>951.16210000000001</v>
      </c>
      <c r="AV89">
        <v>939.71130000000005</v>
      </c>
      <c r="AW89">
        <v>925.3981</v>
      </c>
      <c r="AX89">
        <v>16</v>
      </c>
      <c r="AY89">
        <v>25</v>
      </c>
      <c r="AZ89">
        <v>32.372300000000003</v>
      </c>
      <c r="BA89">
        <v>21.610900000000001</v>
      </c>
      <c r="BB89">
        <v>14.851100000000001</v>
      </c>
      <c r="BC89">
        <v>10.993499999999999</v>
      </c>
      <c r="BD89">
        <v>8.4750999999999994</v>
      </c>
      <c r="BE89">
        <v>6.7614999999999998</v>
      </c>
      <c r="BF89">
        <v>5.5411999999999999</v>
      </c>
      <c r="BG89">
        <v>4.8821000000000003</v>
      </c>
      <c r="BH89">
        <v>4.8959000000000001</v>
      </c>
      <c r="BI89">
        <v>105.81</v>
      </c>
      <c r="BJ89">
        <v>122.38</v>
      </c>
      <c r="BK89">
        <v>156.35</v>
      </c>
      <c r="BL89">
        <v>178.86</v>
      </c>
      <c r="BM89">
        <v>214.26</v>
      </c>
      <c r="BN89">
        <v>243.83</v>
      </c>
      <c r="BO89">
        <v>279.11</v>
      </c>
      <c r="BP89">
        <v>317.74</v>
      </c>
      <c r="BQ89">
        <v>354.1</v>
      </c>
      <c r="BR89">
        <v>403.93</v>
      </c>
      <c r="BS89">
        <v>430.17</v>
      </c>
      <c r="BT89">
        <v>493.31</v>
      </c>
      <c r="BU89">
        <v>493.82</v>
      </c>
      <c r="BV89">
        <v>565.77</v>
      </c>
      <c r="BW89">
        <v>0</v>
      </c>
      <c r="BX89">
        <v>45.4</v>
      </c>
      <c r="BY89">
        <v>0</v>
      </c>
      <c r="BZ89">
        <v>3.766667</v>
      </c>
      <c r="CA89">
        <v>3.3292999999999999</v>
      </c>
      <c r="CB89">
        <v>3.3292999999999999</v>
      </c>
      <c r="CC89">
        <v>-0.58299999999999996</v>
      </c>
      <c r="CD89">
        <v>3.3292999999999999</v>
      </c>
      <c r="CE89">
        <v>6210633</v>
      </c>
      <c r="CF89">
        <v>2</v>
      </c>
      <c r="CI89">
        <v>2.9020999999999999</v>
      </c>
      <c r="CJ89">
        <v>5.2870999999999997</v>
      </c>
      <c r="CK89">
        <v>6.6336000000000004</v>
      </c>
      <c r="CL89">
        <v>8.3093000000000004</v>
      </c>
      <c r="CM89">
        <v>10.2629</v>
      </c>
      <c r="CN89">
        <v>13.367900000000001</v>
      </c>
      <c r="CO89">
        <v>3.3580000000000001</v>
      </c>
      <c r="CP89">
        <v>5.75</v>
      </c>
      <c r="CQ89">
        <v>7.3339999999999996</v>
      </c>
      <c r="CR89">
        <v>9.6940000000000008</v>
      </c>
      <c r="CS89">
        <v>11.31</v>
      </c>
      <c r="CT89">
        <v>14.587999999999999</v>
      </c>
      <c r="CU89">
        <v>25.2121</v>
      </c>
      <c r="CV89">
        <v>24.877099999999999</v>
      </c>
      <c r="CW89">
        <v>25.017099999999999</v>
      </c>
      <c r="CX89">
        <v>25.0839</v>
      </c>
      <c r="CY89">
        <v>24.933700000000002</v>
      </c>
      <c r="CZ89">
        <v>24.8264</v>
      </c>
      <c r="DB89">
        <v>19282</v>
      </c>
      <c r="DC89">
        <v>767</v>
      </c>
      <c r="DD89">
        <v>16</v>
      </c>
      <c r="DF89" t="s">
        <v>540</v>
      </c>
      <c r="DG89">
        <v>483</v>
      </c>
      <c r="DH89">
        <v>1336</v>
      </c>
      <c r="DI89">
        <v>10</v>
      </c>
      <c r="DJ89">
        <v>3</v>
      </c>
      <c r="DK89">
        <v>40</v>
      </c>
      <c r="DL89">
        <v>43.25</v>
      </c>
      <c r="DM89">
        <v>3.766667</v>
      </c>
      <c r="DN89">
        <v>1864.7072000000001</v>
      </c>
      <c r="DO89">
        <v>1799.4713999999999</v>
      </c>
      <c r="DP89">
        <v>1565.4857</v>
      </c>
      <c r="DQ89">
        <v>1488.85</v>
      </c>
      <c r="DR89">
        <v>1373.1071999999999</v>
      </c>
      <c r="DS89">
        <v>1313.2643</v>
      </c>
      <c r="DT89">
        <v>1198.2072000000001</v>
      </c>
      <c r="DU89">
        <v>97.477900000000005</v>
      </c>
      <c r="DV89">
        <v>98.154300000000006</v>
      </c>
      <c r="DW89">
        <v>98.007900000000006</v>
      </c>
      <c r="DX89">
        <v>99.112899999999996</v>
      </c>
      <c r="DY89">
        <v>96.448599999999999</v>
      </c>
      <c r="DZ89">
        <v>52.112900000000003</v>
      </c>
      <c r="EA89">
        <v>58.151400000000002</v>
      </c>
      <c r="EB89">
        <v>32.372300000000003</v>
      </c>
      <c r="EC89">
        <v>21.610900000000001</v>
      </c>
      <c r="ED89">
        <v>14.851100000000001</v>
      </c>
      <c r="EE89">
        <v>10.993499999999999</v>
      </c>
      <c r="EF89">
        <v>8.4750999999999994</v>
      </c>
      <c r="EG89">
        <v>6.7614999999999998</v>
      </c>
      <c r="EH89">
        <v>5.5411999999999999</v>
      </c>
      <c r="EI89">
        <v>4.8821000000000003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3.6667999999999999E-2</v>
      </c>
      <c r="EY89">
        <v>2.8521000000000001E-2</v>
      </c>
      <c r="EZ89">
        <v>2.4080000000000001E-2</v>
      </c>
      <c r="FA89">
        <v>9.691E-3</v>
      </c>
      <c r="FB89">
        <v>1.0302E-2</v>
      </c>
      <c r="FC89">
        <v>1.3050000000000001E-2</v>
      </c>
      <c r="FD89">
        <v>1.1774E-2</v>
      </c>
      <c r="FE89">
        <v>-2.6740000000000002E-3</v>
      </c>
      <c r="FF89">
        <v>-8.5909999999999997E-3</v>
      </c>
      <c r="FG89">
        <v>-1.9324999999999998E-2</v>
      </c>
      <c r="FH89">
        <v>-1.56E-4</v>
      </c>
      <c r="FI89">
        <v>-3.01E-4</v>
      </c>
      <c r="FJ89">
        <v>-5.4710000000000002E-3</v>
      </c>
      <c r="FK89">
        <v>-2.3800000000000002E-3</v>
      </c>
      <c r="FL89">
        <v>7.8531000000000004E-2</v>
      </c>
      <c r="FM89">
        <v>7.46E-2</v>
      </c>
      <c r="FN89">
        <v>7.3140999999999998E-2</v>
      </c>
      <c r="FO89">
        <v>7.0100999999999997E-2</v>
      </c>
      <c r="FP89">
        <v>7.6025999999999996E-2</v>
      </c>
      <c r="FQ89">
        <v>0.101143</v>
      </c>
      <c r="FR89">
        <v>9.5083000000000001E-2</v>
      </c>
      <c r="FS89">
        <v>-0.31504799999999999</v>
      </c>
      <c r="FT89">
        <v>-0.31003399999999998</v>
      </c>
      <c r="FU89">
        <v>-0.30742700000000001</v>
      </c>
      <c r="FV89">
        <v>-0.30630600000000002</v>
      </c>
      <c r="FW89">
        <v>-0.31155500000000003</v>
      </c>
      <c r="FX89">
        <v>-0.323741</v>
      </c>
      <c r="FY89">
        <v>-0.314886</v>
      </c>
      <c r="FZ89">
        <v>-1.3448500000000001</v>
      </c>
      <c r="GA89">
        <v>-1.3140970000000001</v>
      </c>
      <c r="GB89">
        <v>-1.2982100000000001</v>
      </c>
      <c r="GC89">
        <v>-1.2914509999999999</v>
      </c>
      <c r="GD89">
        <v>-1.3235730000000001</v>
      </c>
      <c r="GE89">
        <v>-1.389615</v>
      </c>
      <c r="GF89">
        <v>-1.3357870000000001</v>
      </c>
      <c r="GG89">
        <v>-0.51395199999999996</v>
      </c>
      <c r="GH89">
        <v>-0.46842899999999998</v>
      </c>
      <c r="GI89">
        <v>-0.45063300000000001</v>
      </c>
      <c r="GJ89">
        <v>-0.44631799999999999</v>
      </c>
      <c r="GK89">
        <v>-0.498278</v>
      </c>
      <c r="GL89">
        <v>-0.70263699999999996</v>
      </c>
      <c r="GM89">
        <v>-0.60953400000000002</v>
      </c>
      <c r="GN89">
        <v>-0.34379900000000002</v>
      </c>
      <c r="GO89">
        <v>-0.31523499999999999</v>
      </c>
      <c r="GP89">
        <v>-0.30059399999999997</v>
      </c>
      <c r="GQ89">
        <v>-0.29440899999999998</v>
      </c>
      <c r="GR89">
        <v>-0.323934</v>
      </c>
      <c r="GS89">
        <v>-0.395312</v>
      </c>
      <c r="GT89">
        <v>-0.345723</v>
      </c>
      <c r="GU89">
        <v>0.402528</v>
      </c>
      <c r="GV89">
        <v>0.369425</v>
      </c>
      <c r="GW89">
        <v>0.341032</v>
      </c>
      <c r="GX89">
        <v>0.28701500000000002</v>
      </c>
      <c r="GY89">
        <v>0.48587000000000002</v>
      </c>
      <c r="GZ89">
        <v>0.41857899999999998</v>
      </c>
      <c r="HA89">
        <v>0.38525399999999999</v>
      </c>
      <c r="HB89">
        <v>-5</v>
      </c>
      <c r="HC89">
        <v>-5</v>
      </c>
      <c r="HD89">
        <v>0</v>
      </c>
      <c r="HE89">
        <v>0</v>
      </c>
      <c r="HF89">
        <v>5</v>
      </c>
      <c r="HG89">
        <v>-30</v>
      </c>
      <c r="HH89">
        <v>30</v>
      </c>
      <c r="HI89">
        <v>-2.126163</v>
      </c>
      <c r="HJ89">
        <v>-2.0958890000000001</v>
      </c>
      <c r="HK89">
        <v>-2.0815070000000002</v>
      </c>
      <c r="HL89">
        <v>-2.0755680000000001</v>
      </c>
      <c r="HM89">
        <v>-2.1075379999999999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737.36500000000001</v>
      </c>
      <c r="HX89">
        <v>0</v>
      </c>
      <c r="HZ89">
        <v>737.56600000000003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761.72299999999996</v>
      </c>
      <c r="IJ89">
        <v>0</v>
      </c>
      <c r="IL89">
        <v>761.48099999999999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772.30799999999999</v>
      </c>
      <c r="IV89">
        <v>0</v>
      </c>
      <c r="IX89">
        <v>772.52800000000002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778.096</v>
      </c>
      <c r="JH89">
        <v>0</v>
      </c>
      <c r="JJ89">
        <v>777.84500000000003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748.30899999999997</v>
      </c>
      <c r="JT89">
        <v>0</v>
      </c>
      <c r="JV89">
        <v>748.56299999999999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726.23099999999999</v>
      </c>
      <c r="KF89">
        <v>0.10199999999999999</v>
      </c>
      <c r="KH89">
        <v>726.5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763.96299999999997</v>
      </c>
      <c r="KR89">
        <v>2.5000000000000001E-2</v>
      </c>
      <c r="KT89">
        <v>764.21900000000005</v>
      </c>
      <c r="KU89">
        <v>2.5000000000000001E-2</v>
      </c>
      <c r="KV89">
        <v>146.43732112320001</v>
      </c>
      <c r="KW89">
        <v>134.24056643999998</v>
      </c>
      <c r="KX89">
        <v>114.5011895837</v>
      </c>
      <c r="KY89">
        <v>104.36987384999999</v>
      </c>
      <c r="KZ89">
        <v>104.39184798719999</v>
      </c>
      <c r="LA89">
        <v>132.82749109490001</v>
      </c>
      <c r="LB89">
        <v>113.9291351976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-32.892085599999994</v>
      </c>
      <c r="LI89">
        <v>-7.998104399999999</v>
      </c>
      <c r="LJ89">
        <v>-45.716830900000005</v>
      </c>
      <c r="LK89">
        <v>-26.189953210000006</v>
      </c>
      <c r="LL89">
        <v>-6.1729885500000039</v>
      </c>
      <c r="LM89">
        <v>-12.313985284999999</v>
      </c>
      <c r="LN89">
        <v>-13.237053573000003</v>
      </c>
      <c r="LO89">
        <v>-10.531892085000001</v>
      </c>
      <c r="LP89">
        <v>-12.548383078000001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10.630815</v>
      </c>
      <c r="LY89">
        <v>10.479445</v>
      </c>
      <c r="LZ89">
        <v>0</v>
      </c>
      <c r="MA89">
        <v>0</v>
      </c>
      <c r="MB89">
        <v>-10.53769</v>
      </c>
      <c r="MC89">
        <v>0</v>
      </c>
      <c r="MD89">
        <v>0</v>
      </c>
      <c r="ME89">
        <v>-50.098961660800001</v>
      </c>
      <c r="MF89">
        <v>-45.978320594700001</v>
      </c>
      <c r="MG89">
        <v>-44.165594000700004</v>
      </c>
      <c r="MH89">
        <v>-44.235871302199996</v>
      </c>
      <c r="MI89">
        <v>-48.058215510799997</v>
      </c>
      <c r="MJ89">
        <v>-36.616451717300002</v>
      </c>
      <c r="MK89">
        <v>-35.445255447600005</v>
      </c>
      <c r="ML89">
        <v>61.2523435624</v>
      </c>
      <c r="MM89">
        <v>72.551737635299986</v>
      </c>
      <c r="MN89">
        <v>64.162607033</v>
      </c>
      <c r="MO89">
        <v>47.820017262799993</v>
      </c>
      <c r="MP89">
        <v>32.558888903400003</v>
      </c>
      <c r="MQ89">
        <v>52.787061692600012</v>
      </c>
      <c r="MR89">
        <v>57.937392271999997</v>
      </c>
    </row>
    <row r="90" spans="1:356" x14ac:dyDescent="0.25">
      <c r="A90">
        <v>283</v>
      </c>
      <c r="B90" t="s">
        <v>471</v>
      </c>
      <c r="C90" s="3">
        <v>42862.26972222222</v>
      </c>
      <c r="D90">
        <v>53.564399999999999</v>
      </c>
      <c r="E90">
        <v>55.659200000000006</v>
      </c>
      <c r="F90">
        <v>61</v>
      </c>
      <c r="G90">
        <v>38</v>
      </c>
      <c r="H90">
        <v>1.2525999999999999</v>
      </c>
      <c r="I90">
        <v>325.13830000000002</v>
      </c>
      <c r="J90">
        <v>16601</v>
      </c>
      <c r="K90">
        <v>31</v>
      </c>
      <c r="L90">
        <v>239962</v>
      </c>
      <c r="M90">
        <v>239921</v>
      </c>
      <c r="N90">
        <v>139147</v>
      </c>
      <c r="O90">
        <v>139154</v>
      </c>
      <c r="P90">
        <v>139378</v>
      </c>
      <c r="Q90">
        <v>139360</v>
      </c>
      <c r="R90">
        <v>221044</v>
      </c>
      <c r="S90">
        <v>221051</v>
      </c>
      <c r="T90">
        <v>220988</v>
      </c>
      <c r="U90">
        <v>220996</v>
      </c>
      <c r="V90">
        <v>215798</v>
      </c>
      <c r="W90">
        <v>214577</v>
      </c>
      <c r="X90">
        <v>214411</v>
      </c>
      <c r="Y90">
        <v>215376</v>
      </c>
      <c r="Z90">
        <v>294066</v>
      </c>
      <c r="AA90">
        <v>294017</v>
      </c>
      <c r="AB90">
        <v>1360.9301</v>
      </c>
      <c r="AC90">
        <v>13389.3945</v>
      </c>
      <c r="AD90">
        <v>6</v>
      </c>
      <c r="AE90">
        <v>232.90049999999999</v>
      </c>
      <c r="AF90">
        <v>232.90049999999999</v>
      </c>
      <c r="AG90">
        <v>232.90049999999999</v>
      </c>
      <c r="AH90">
        <v>30.261399999999998</v>
      </c>
      <c r="AI90">
        <v>30.261399999999998</v>
      </c>
      <c r="AJ90">
        <v>30.261399999999998</v>
      </c>
      <c r="AK90">
        <v>30.261399999999998</v>
      </c>
      <c r="AL90">
        <v>1200.9766</v>
      </c>
      <c r="AM90">
        <v>1129.2941000000001</v>
      </c>
      <c r="AN90">
        <v>1086.1666</v>
      </c>
      <c r="AO90">
        <v>920.84379999999999</v>
      </c>
      <c r="AP90">
        <v>1061.9838</v>
      </c>
      <c r="AQ90">
        <v>1007.405</v>
      </c>
      <c r="AR90">
        <v>993.32740000000001</v>
      </c>
      <c r="AS90">
        <v>979.83019999999999</v>
      </c>
      <c r="AT90">
        <v>965.58119999999997</v>
      </c>
      <c r="AU90">
        <v>952.71220000000005</v>
      </c>
      <c r="AV90">
        <v>939.97389999999996</v>
      </c>
      <c r="AW90">
        <v>924.66660000000002</v>
      </c>
      <c r="AX90">
        <v>16.2</v>
      </c>
      <c r="AY90">
        <v>24</v>
      </c>
      <c r="AZ90">
        <v>32.256799999999998</v>
      </c>
      <c r="BA90">
        <v>21.429300000000001</v>
      </c>
      <c r="BB90">
        <v>14.706300000000001</v>
      </c>
      <c r="BC90">
        <v>10.827400000000001</v>
      </c>
      <c r="BD90">
        <v>8.3379999999999992</v>
      </c>
      <c r="BE90">
        <v>6.6718999999999999</v>
      </c>
      <c r="BF90">
        <v>5.5027999999999997</v>
      </c>
      <c r="BG90">
        <v>4.8856000000000002</v>
      </c>
      <c r="BH90">
        <v>4.8944000000000001</v>
      </c>
      <c r="BI90">
        <v>102.02</v>
      </c>
      <c r="BJ90">
        <v>119.97</v>
      </c>
      <c r="BK90">
        <v>150.9</v>
      </c>
      <c r="BL90">
        <v>175.07</v>
      </c>
      <c r="BM90">
        <v>206.81</v>
      </c>
      <c r="BN90">
        <v>239.49</v>
      </c>
      <c r="BO90">
        <v>270.29000000000002</v>
      </c>
      <c r="BP90">
        <v>312.3</v>
      </c>
      <c r="BQ90">
        <v>341.36</v>
      </c>
      <c r="BR90">
        <v>396.34</v>
      </c>
      <c r="BS90">
        <v>412.49</v>
      </c>
      <c r="BT90">
        <v>481.12</v>
      </c>
      <c r="BU90">
        <v>471.54</v>
      </c>
      <c r="BV90">
        <v>548.6</v>
      </c>
      <c r="BW90">
        <v>0</v>
      </c>
      <c r="BX90">
        <v>45.5</v>
      </c>
      <c r="BY90">
        <v>0</v>
      </c>
      <c r="BZ90">
        <v>4.0875000000000004</v>
      </c>
      <c r="CA90">
        <v>4.7163000000000004</v>
      </c>
      <c r="CB90">
        <v>4.7163000000000004</v>
      </c>
      <c r="CC90">
        <v>-2.0116999999999998</v>
      </c>
      <c r="CD90">
        <v>4.7163000000000004</v>
      </c>
      <c r="CE90">
        <v>6210633</v>
      </c>
      <c r="CF90">
        <v>1</v>
      </c>
      <c r="CI90">
        <v>2.7957000000000001</v>
      </c>
      <c r="CJ90">
        <v>5.2229000000000001</v>
      </c>
      <c r="CK90">
        <v>6.5449999999999999</v>
      </c>
      <c r="CL90">
        <v>8.3221000000000007</v>
      </c>
      <c r="CM90">
        <v>10.3079</v>
      </c>
      <c r="CN90">
        <v>13.480700000000001</v>
      </c>
      <c r="CO90">
        <v>3.0139999999999998</v>
      </c>
      <c r="CP90">
        <v>5.5179999999999998</v>
      </c>
      <c r="CQ90">
        <v>7.3940000000000001</v>
      </c>
      <c r="CR90">
        <v>9.6639999999999997</v>
      </c>
      <c r="CS90">
        <v>10.788</v>
      </c>
      <c r="CT90">
        <v>14.85</v>
      </c>
      <c r="CU90">
        <v>25.171600000000002</v>
      </c>
      <c r="CV90">
        <v>24.9025</v>
      </c>
      <c r="CW90">
        <v>25.016500000000001</v>
      </c>
      <c r="CX90">
        <v>25.0427</v>
      </c>
      <c r="CY90">
        <v>25.064</v>
      </c>
      <c r="CZ90">
        <v>24.971299999999999</v>
      </c>
      <c r="DB90">
        <v>19282</v>
      </c>
      <c r="DC90">
        <v>767</v>
      </c>
      <c r="DD90">
        <v>17</v>
      </c>
      <c r="DF90" t="s">
        <v>540</v>
      </c>
      <c r="DG90">
        <v>483</v>
      </c>
      <c r="DH90">
        <v>1336</v>
      </c>
      <c r="DI90">
        <v>10</v>
      </c>
      <c r="DJ90">
        <v>3</v>
      </c>
      <c r="DK90">
        <v>40</v>
      </c>
      <c r="DL90">
        <v>36.400002000000001</v>
      </c>
      <c r="DM90">
        <v>4.0875000000000004</v>
      </c>
      <c r="DN90">
        <v>1815.05</v>
      </c>
      <c r="DO90">
        <v>1760.6642999999999</v>
      </c>
      <c r="DP90">
        <v>1532.3571999999999</v>
      </c>
      <c r="DQ90">
        <v>1438.1357</v>
      </c>
      <c r="DR90">
        <v>1310.45</v>
      </c>
      <c r="DS90">
        <v>1246.3071</v>
      </c>
      <c r="DT90">
        <v>1129.7072000000001</v>
      </c>
      <c r="DU90">
        <v>101.4457</v>
      </c>
      <c r="DV90">
        <v>99.997900000000001</v>
      </c>
      <c r="DW90">
        <v>95.903599999999997</v>
      </c>
      <c r="DX90">
        <v>95.790700000000001</v>
      </c>
      <c r="DY90">
        <v>92.270700000000005</v>
      </c>
      <c r="DZ90">
        <v>49.099299999999999</v>
      </c>
      <c r="EA90">
        <v>58.644300000000001</v>
      </c>
      <c r="EB90">
        <v>32.256799999999998</v>
      </c>
      <c r="EC90">
        <v>21.429300000000001</v>
      </c>
      <c r="ED90">
        <v>14.706300000000001</v>
      </c>
      <c r="EE90">
        <v>10.827400000000001</v>
      </c>
      <c r="EF90">
        <v>8.3379999999999992</v>
      </c>
      <c r="EG90">
        <v>6.6718999999999999</v>
      </c>
      <c r="EH90">
        <v>5.5027999999999997</v>
      </c>
      <c r="EI90">
        <v>4.8856000000000002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3.8058000000000002E-2</v>
      </c>
      <c r="EY90">
        <v>2.9818000000000001E-2</v>
      </c>
      <c r="EZ90">
        <v>2.5423999999999999E-2</v>
      </c>
      <c r="FA90">
        <v>1.0451999999999999E-2</v>
      </c>
      <c r="FB90">
        <v>1.1077999999999999E-2</v>
      </c>
      <c r="FC90">
        <v>1.4097E-2</v>
      </c>
      <c r="FD90">
        <v>1.2821000000000001E-2</v>
      </c>
      <c r="FE90">
        <v>-2.6770000000000001E-3</v>
      </c>
      <c r="FF90">
        <v>-8.6009999999999993E-3</v>
      </c>
      <c r="FG90">
        <v>-1.9354E-2</v>
      </c>
      <c r="FH90">
        <v>-1.5699999999999999E-4</v>
      </c>
      <c r="FI90">
        <v>-3.0299999999999999E-4</v>
      </c>
      <c r="FJ90">
        <v>-5.9360000000000003E-3</v>
      </c>
      <c r="FK90">
        <v>-2.6510000000000001E-3</v>
      </c>
      <c r="FL90">
        <v>7.8556000000000001E-2</v>
      </c>
      <c r="FM90">
        <v>7.4617000000000003E-2</v>
      </c>
      <c r="FN90">
        <v>7.3157E-2</v>
      </c>
      <c r="FO90">
        <v>7.0116999999999999E-2</v>
      </c>
      <c r="FP90">
        <v>7.6048000000000004E-2</v>
      </c>
      <c r="FQ90">
        <v>0.101187</v>
      </c>
      <c r="FR90">
        <v>9.5130000000000006E-2</v>
      </c>
      <c r="FS90">
        <v>-0.31476500000000002</v>
      </c>
      <c r="FT90">
        <v>-0.30984</v>
      </c>
      <c r="FU90">
        <v>-0.307255</v>
      </c>
      <c r="FV90">
        <v>-0.30611500000000003</v>
      </c>
      <c r="FW90">
        <v>-0.31130099999999999</v>
      </c>
      <c r="FX90">
        <v>-0.32312999999999997</v>
      </c>
      <c r="FY90">
        <v>-0.31425599999999998</v>
      </c>
      <c r="FZ90">
        <v>-1.3438000000000001</v>
      </c>
      <c r="GA90">
        <v>-1.3135760000000001</v>
      </c>
      <c r="GB90">
        <v>-1.2978190000000001</v>
      </c>
      <c r="GC90">
        <v>-1.2909390000000001</v>
      </c>
      <c r="GD90">
        <v>-1.3226899999999999</v>
      </c>
      <c r="GE90">
        <v>-1.382007</v>
      </c>
      <c r="GF90">
        <v>-1.3282659999999999</v>
      </c>
      <c r="GG90">
        <v>-0.51433600000000002</v>
      </c>
      <c r="GH90">
        <v>-0.46854299999999999</v>
      </c>
      <c r="GI90">
        <v>-0.450685</v>
      </c>
      <c r="GJ90">
        <v>-0.44642300000000001</v>
      </c>
      <c r="GK90">
        <v>-0.49856899999999998</v>
      </c>
      <c r="GL90">
        <v>-0.70316800000000002</v>
      </c>
      <c r="GM90">
        <v>-0.61015299999999995</v>
      </c>
      <c r="GN90">
        <v>-0.342783</v>
      </c>
      <c r="GO90">
        <v>-0.31476300000000001</v>
      </c>
      <c r="GP90">
        <v>-0.30025099999999999</v>
      </c>
      <c r="GQ90">
        <v>-0.293962</v>
      </c>
      <c r="GR90">
        <v>-0.323102</v>
      </c>
      <c r="GS90">
        <v>-0.394208</v>
      </c>
      <c r="GT90">
        <v>-0.34455999999999998</v>
      </c>
      <c r="GU90">
        <v>0.40185799999999999</v>
      </c>
      <c r="GV90">
        <v>0.36823800000000001</v>
      </c>
      <c r="GW90">
        <v>0.33807399999999999</v>
      </c>
      <c r="GX90">
        <v>0.28425400000000001</v>
      </c>
      <c r="GY90">
        <v>0.48275699999999999</v>
      </c>
      <c r="GZ90">
        <v>0.41733900000000002</v>
      </c>
      <c r="HA90">
        <v>0.38511600000000001</v>
      </c>
      <c r="HB90">
        <v>-5</v>
      </c>
      <c r="HC90">
        <v>-5</v>
      </c>
      <c r="HD90">
        <v>0</v>
      </c>
      <c r="HE90">
        <v>0</v>
      </c>
      <c r="HF90">
        <v>5</v>
      </c>
      <c r="HG90">
        <v>-40</v>
      </c>
      <c r="HH90">
        <v>40</v>
      </c>
      <c r="HI90">
        <v>-2.126328</v>
      </c>
      <c r="HJ90">
        <v>-2.0960809999999999</v>
      </c>
      <c r="HK90">
        <v>-2.0816949999999999</v>
      </c>
      <c r="HL90">
        <v>-2.0757029999999999</v>
      </c>
      <c r="HM90">
        <v>-2.1075490000000001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737.36500000000001</v>
      </c>
      <c r="HX90">
        <v>0</v>
      </c>
      <c r="HZ90">
        <v>737.56600000000003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761.72299999999996</v>
      </c>
      <c r="IJ90">
        <v>0</v>
      </c>
      <c r="IL90">
        <v>761.48099999999999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772.30799999999999</v>
      </c>
      <c r="IV90">
        <v>0</v>
      </c>
      <c r="IX90">
        <v>772.52800000000002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778.096</v>
      </c>
      <c r="JH90">
        <v>0</v>
      </c>
      <c r="JJ90">
        <v>777.84500000000003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748.30899999999997</v>
      </c>
      <c r="JT90">
        <v>0</v>
      </c>
      <c r="JV90">
        <v>748.56299999999999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726.23099999999999</v>
      </c>
      <c r="KF90">
        <v>0.10199999999999999</v>
      </c>
      <c r="KH90">
        <v>726.5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763.96299999999997</v>
      </c>
      <c r="KR90">
        <v>2.5000000000000001E-2</v>
      </c>
      <c r="KT90">
        <v>764.21900000000005</v>
      </c>
      <c r="KU90">
        <v>2.5000000000000001E-2</v>
      </c>
      <c r="KV90">
        <v>142.58306780000001</v>
      </c>
      <c r="KW90">
        <v>131.3754880731</v>
      </c>
      <c r="KX90">
        <v>112.10265568039999</v>
      </c>
      <c r="KY90">
        <v>100.83776087690001</v>
      </c>
      <c r="KZ90">
        <v>99.657101600000004</v>
      </c>
      <c r="LA90">
        <v>126.1100765277</v>
      </c>
      <c r="LB90">
        <v>107.46904593600001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-32.830007999999992</v>
      </c>
      <c r="LI90">
        <v>-7.9821023999999996</v>
      </c>
      <c r="LJ90">
        <v>-47.544987800000001</v>
      </c>
      <c r="LK90">
        <v>-27.870141992000001</v>
      </c>
      <c r="LL90">
        <v>-7.8777613299999993</v>
      </c>
      <c r="LM90">
        <v>-13.290217005000001</v>
      </c>
      <c r="LN90">
        <v>-14.25198475</v>
      </c>
      <c r="LO90">
        <v>-11.278559126999999</v>
      </c>
      <c r="LP90">
        <v>-13.50846522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10.631640000000001</v>
      </c>
      <c r="LY90">
        <v>10.480404999999999</v>
      </c>
      <c r="LZ90">
        <v>0</v>
      </c>
      <c r="MA90">
        <v>0</v>
      </c>
      <c r="MB90">
        <v>-10.537745000000001</v>
      </c>
      <c r="MC90">
        <v>0</v>
      </c>
      <c r="MD90">
        <v>0</v>
      </c>
      <c r="ME90">
        <v>-52.177175555200002</v>
      </c>
      <c r="MF90">
        <v>-46.853316059699999</v>
      </c>
      <c r="MG90">
        <v>-43.222313966000002</v>
      </c>
      <c r="MH90">
        <v>-42.7631716661</v>
      </c>
      <c r="MI90">
        <v>-46.0033106283</v>
      </c>
      <c r="MJ90">
        <v>-34.525056582399998</v>
      </c>
      <c r="MK90">
        <v>-35.781995577899998</v>
      </c>
      <c r="ML90">
        <v>53.492544444800011</v>
      </c>
      <c r="MM90">
        <v>67.132435021399999</v>
      </c>
      <c r="MN90">
        <v>61.002580384399991</v>
      </c>
      <c r="MO90">
        <v>44.784372205800004</v>
      </c>
      <c r="MP90">
        <v>28.864061221699998</v>
      </c>
      <c r="MQ90">
        <v>47.476452818300018</v>
      </c>
      <c r="MR90">
        <v>50.196482738100009</v>
      </c>
    </row>
    <row r="91" spans="1:356" x14ac:dyDescent="0.25">
      <c r="A91">
        <v>283</v>
      </c>
      <c r="B91" t="s">
        <v>472</v>
      </c>
      <c r="C91" s="3">
        <v>42862.270810185182</v>
      </c>
      <c r="D91">
        <v>53.334299999999999</v>
      </c>
      <c r="E91">
        <v>55.360900000000001</v>
      </c>
      <c r="F91">
        <v>55</v>
      </c>
      <c r="G91">
        <v>39</v>
      </c>
      <c r="H91">
        <v>1.2525999999999999</v>
      </c>
      <c r="I91">
        <v>324.22719999999998</v>
      </c>
      <c r="J91">
        <v>16559</v>
      </c>
      <c r="K91">
        <v>31</v>
      </c>
      <c r="L91">
        <v>239962</v>
      </c>
      <c r="M91">
        <v>239921</v>
      </c>
      <c r="N91">
        <v>139147</v>
      </c>
      <c r="O91">
        <v>139154</v>
      </c>
      <c r="P91">
        <v>139378</v>
      </c>
      <c r="Q91">
        <v>139360</v>
      </c>
      <c r="R91">
        <v>221044</v>
      </c>
      <c r="S91">
        <v>221051</v>
      </c>
      <c r="T91">
        <v>220988</v>
      </c>
      <c r="U91">
        <v>220996</v>
      </c>
      <c r="V91">
        <v>215798</v>
      </c>
      <c r="W91">
        <v>214577</v>
      </c>
      <c r="X91">
        <v>214411</v>
      </c>
      <c r="Y91">
        <v>215376</v>
      </c>
      <c r="Z91">
        <v>294066</v>
      </c>
      <c r="AA91">
        <v>294017</v>
      </c>
      <c r="AB91">
        <v>1360.9301</v>
      </c>
      <c r="AC91">
        <v>13406.1885</v>
      </c>
      <c r="AD91">
        <v>6</v>
      </c>
      <c r="AE91">
        <v>233.1129</v>
      </c>
      <c r="AF91">
        <v>233.1129</v>
      </c>
      <c r="AG91">
        <v>233.1129</v>
      </c>
      <c r="AH91">
        <v>30.473800000000001</v>
      </c>
      <c r="AI91">
        <v>30.473800000000001</v>
      </c>
      <c r="AJ91">
        <v>30.473800000000001</v>
      </c>
      <c r="AK91">
        <v>30.473800000000001</v>
      </c>
      <c r="AL91">
        <v>1200.9766</v>
      </c>
      <c r="AM91">
        <v>1128.9025999999999</v>
      </c>
      <c r="AN91">
        <v>1085.3334</v>
      </c>
      <c r="AO91">
        <v>916.74069999999995</v>
      </c>
      <c r="AP91">
        <v>1060.9096999999999</v>
      </c>
      <c r="AQ91">
        <v>1006.3772</v>
      </c>
      <c r="AR91">
        <v>992.05449999999996</v>
      </c>
      <c r="AS91">
        <v>978.25789999999995</v>
      </c>
      <c r="AT91">
        <v>963.83190000000002</v>
      </c>
      <c r="AU91">
        <v>950.99009999999998</v>
      </c>
      <c r="AV91">
        <v>938.36890000000005</v>
      </c>
      <c r="AW91">
        <v>923.13720000000001</v>
      </c>
      <c r="AX91">
        <v>16.2</v>
      </c>
      <c r="AY91">
        <v>26.8</v>
      </c>
      <c r="AZ91">
        <v>32.2224</v>
      </c>
      <c r="BA91">
        <v>21.3247</v>
      </c>
      <c r="BB91">
        <v>14.660500000000001</v>
      </c>
      <c r="BC91">
        <v>10.7898</v>
      </c>
      <c r="BD91">
        <v>8.2811000000000003</v>
      </c>
      <c r="BE91">
        <v>6.6677999999999997</v>
      </c>
      <c r="BF91">
        <v>5.5092999999999996</v>
      </c>
      <c r="BG91">
        <v>4.8841999999999999</v>
      </c>
      <c r="BH91">
        <v>4.8903999999999996</v>
      </c>
      <c r="BI91">
        <v>101.26</v>
      </c>
      <c r="BJ91">
        <v>119.79</v>
      </c>
      <c r="BK91">
        <v>149.78</v>
      </c>
      <c r="BL91">
        <v>174.76</v>
      </c>
      <c r="BM91">
        <v>205.86</v>
      </c>
      <c r="BN91">
        <v>239.1</v>
      </c>
      <c r="BO91">
        <v>268.58999999999997</v>
      </c>
      <c r="BP91">
        <v>312.24</v>
      </c>
      <c r="BQ91">
        <v>339.01</v>
      </c>
      <c r="BR91">
        <v>394.01</v>
      </c>
      <c r="BS91">
        <v>409.18</v>
      </c>
      <c r="BT91">
        <v>477.92</v>
      </c>
      <c r="BU91">
        <v>467.02</v>
      </c>
      <c r="BV91">
        <v>544.59</v>
      </c>
      <c r="BW91">
        <v>0</v>
      </c>
      <c r="BX91">
        <v>45.2</v>
      </c>
      <c r="BY91">
        <v>2.8571</v>
      </c>
      <c r="BZ91">
        <v>2.9750000000000001</v>
      </c>
      <c r="CA91">
        <v>4.4180000000000001</v>
      </c>
      <c r="CB91">
        <v>4.4180000000000001</v>
      </c>
      <c r="CC91">
        <v>-0.23319999999999999</v>
      </c>
      <c r="CD91">
        <v>4.4180000000000001</v>
      </c>
      <c r="CE91">
        <v>6210633</v>
      </c>
      <c r="CF91">
        <v>2</v>
      </c>
      <c r="CI91">
        <v>2.8742999999999999</v>
      </c>
      <c r="CJ91">
        <v>5.1157000000000004</v>
      </c>
      <c r="CK91">
        <v>6.5236000000000001</v>
      </c>
      <c r="CL91">
        <v>8.3706999999999994</v>
      </c>
      <c r="CM91">
        <v>10.2743</v>
      </c>
      <c r="CN91">
        <v>13.506399999999999</v>
      </c>
      <c r="CO91">
        <v>2.9079999999999999</v>
      </c>
      <c r="CP91">
        <v>5.5380000000000003</v>
      </c>
      <c r="CQ91">
        <v>7.3</v>
      </c>
      <c r="CR91">
        <v>9.8279999999999994</v>
      </c>
      <c r="CS91">
        <v>11.112</v>
      </c>
      <c r="CT91">
        <v>14.683999999999999</v>
      </c>
      <c r="CU91">
        <v>25.079799999999999</v>
      </c>
      <c r="CV91">
        <v>24.898099999999999</v>
      </c>
      <c r="CW91">
        <v>24.9971</v>
      </c>
      <c r="CX91">
        <v>24.9862</v>
      </c>
      <c r="CY91">
        <v>25.005299999999998</v>
      </c>
      <c r="CZ91">
        <v>24.919899999999998</v>
      </c>
      <c r="DB91">
        <v>19282</v>
      </c>
      <c r="DC91">
        <v>767</v>
      </c>
      <c r="DD91">
        <v>18</v>
      </c>
      <c r="DF91" t="s">
        <v>540</v>
      </c>
      <c r="DG91">
        <v>483</v>
      </c>
      <c r="DH91">
        <v>1336</v>
      </c>
      <c r="DI91">
        <v>10</v>
      </c>
      <c r="DJ91">
        <v>3</v>
      </c>
      <c r="DK91">
        <v>40</v>
      </c>
      <c r="DL91">
        <v>39</v>
      </c>
      <c r="DM91">
        <v>2.9750000000000001</v>
      </c>
      <c r="DN91">
        <v>1841.3429000000001</v>
      </c>
      <c r="DO91">
        <v>1771.6428000000001</v>
      </c>
      <c r="DP91">
        <v>1566.6285</v>
      </c>
      <c r="DQ91">
        <v>1467.3928000000001</v>
      </c>
      <c r="DR91">
        <v>1309.7643</v>
      </c>
      <c r="DS91">
        <v>1281.7284999999999</v>
      </c>
      <c r="DT91">
        <v>1174.8143</v>
      </c>
      <c r="DU91">
        <v>90.019300000000001</v>
      </c>
      <c r="DV91">
        <v>86.941400000000002</v>
      </c>
      <c r="DW91">
        <v>85.753600000000006</v>
      </c>
      <c r="DX91">
        <v>85.08</v>
      </c>
      <c r="DY91">
        <v>93.13</v>
      </c>
      <c r="DZ91">
        <v>53.721400000000003</v>
      </c>
      <c r="EA91">
        <v>57.4114</v>
      </c>
      <c r="EB91">
        <v>32.2224</v>
      </c>
      <c r="EC91">
        <v>21.3247</v>
      </c>
      <c r="ED91">
        <v>14.660500000000001</v>
      </c>
      <c r="EE91">
        <v>10.7898</v>
      </c>
      <c r="EF91">
        <v>8.2811000000000003</v>
      </c>
      <c r="EG91">
        <v>6.6677999999999997</v>
      </c>
      <c r="EH91">
        <v>5.5092999999999996</v>
      </c>
      <c r="EI91">
        <v>4.8841999999999999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3.9371999999999997E-2</v>
      </c>
      <c r="EY91">
        <v>3.0957999999999999E-2</v>
      </c>
      <c r="EZ91">
        <v>2.6540999999999999E-2</v>
      </c>
      <c r="FA91">
        <v>1.1122999999999999E-2</v>
      </c>
      <c r="FB91">
        <v>1.1766E-2</v>
      </c>
      <c r="FC91">
        <v>1.4135E-2</v>
      </c>
      <c r="FD91">
        <v>1.2909E-2</v>
      </c>
      <c r="FE91">
        <v>-2.6740000000000002E-3</v>
      </c>
      <c r="FF91">
        <v>-8.5929999999999999E-3</v>
      </c>
      <c r="FG91">
        <v>-1.9327E-2</v>
      </c>
      <c r="FH91">
        <v>-1.5699999999999999E-4</v>
      </c>
      <c r="FI91">
        <v>-3.0400000000000002E-4</v>
      </c>
      <c r="FJ91">
        <v>-5.4809999999999998E-3</v>
      </c>
      <c r="FK91">
        <v>-2.3739999999999998E-3</v>
      </c>
      <c r="FL91">
        <v>7.8537999999999997E-2</v>
      </c>
      <c r="FM91">
        <v>7.4601000000000001E-2</v>
      </c>
      <c r="FN91">
        <v>7.3136999999999994E-2</v>
      </c>
      <c r="FO91">
        <v>7.0096000000000006E-2</v>
      </c>
      <c r="FP91">
        <v>7.6033000000000003E-2</v>
      </c>
      <c r="FQ91">
        <v>0.101156</v>
      </c>
      <c r="FR91">
        <v>9.5097000000000001E-2</v>
      </c>
      <c r="FS91">
        <v>-0.31492399999999998</v>
      </c>
      <c r="FT91">
        <v>-0.30998399999999998</v>
      </c>
      <c r="FU91">
        <v>-0.30745099999999997</v>
      </c>
      <c r="FV91">
        <v>-0.30634099999999997</v>
      </c>
      <c r="FW91">
        <v>-0.31142799999999998</v>
      </c>
      <c r="FX91">
        <v>-0.32362000000000002</v>
      </c>
      <c r="FY91">
        <v>-0.31478699999999998</v>
      </c>
      <c r="FZ91">
        <v>-1.3437680000000001</v>
      </c>
      <c r="GA91">
        <v>-1.3134680000000001</v>
      </c>
      <c r="GB91">
        <v>-1.298028</v>
      </c>
      <c r="GC91">
        <v>-1.291334</v>
      </c>
      <c r="GD91">
        <v>-1.3224739999999999</v>
      </c>
      <c r="GE91">
        <v>-1.388136</v>
      </c>
      <c r="GF91">
        <v>-1.3348610000000001</v>
      </c>
      <c r="GG91">
        <v>-0.51456400000000002</v>
      </c>
      <c r="GH91">
        <v>-0.46878599999999998</v>
      </c>
      <c r="GI91">
        <v>-0.45077800000000001</v>
      </c>
      <c r="GJ91">
        <v>-0.446432</v>
      </c>
      <c r="GK91">
        <v>-0.49887999999999999</v>
      </c>
      <c r="GL91">
        <v>-0.70333100000000004</v>
      </c>
      <c r="GM91">
        <v>-0.61018499999999998</v>
      </c>
      <c r="GN91">
        <v>-0.34274300000000002</v>
      </c>
      <c r="GO91">
        <v>-0.31465700000000002</v>
      </c>
      <c r="GP91">
        <v>-0.30042999999999997</v>
      </c>
      <c r="GQ91">
        <v>-0.29430400000000001</v>
      </c>
      <c r="GR91">
        <v>-0.32289200000000001</v>
      </c>
      <c r="GS91">
        <v>-0.39439099999999999</v>
      </c>
      <c r="GT91">
        <v>-0.34487000000000001</v>
      </c>
      <c r="GU91">
        <v>0.40132000000000001</v>
      </c>
      <c r="GV91">
        <v>0.36770399999999998</v>
      </c>
      <c r="GW91">
        <v>0.33657700000000002</v>
      </c>
      <c r="GX91">
        <v>0.28316999999999998</v>
      </c>
      <c r="GY91">
        <v>0.48103699999999999</v>
      </c>
      <c r="GZ91">
        <v>0.41644900000000001</v>
      </c>
      <c r="HA91">
        <v>0.38491900000000001</v>
      </c>
      <c r="HB91">
        <v>-5</v>
      </c>
      <c r="HC91">
        <v>-5</v>
      </c>
      <c r="HD91">
        <v>0</v>
      </c>
      <c r="HE91">
        <v>0</v>
      </c>
      <c r="HF91">
        <v>5</v>
      </c>
      <c r="HG91">
        <v>-30</v>
      </c>
      <c r="HH91">
        <v>30</v>
      </c>
      <c r="HI91">
        <v>-2.1257100000000002</v>
      </c>
      <c r="HJ91">
        <v>-2.0954790000000001</v>
      </c>
      <c r="HK91">
        <v>-2.0810900000000001</v>
      </c>
      <c r="HL91">
        <v>-2.0750820000000001</v>
      </c>
      <c r="HM91">
        <v>-2.1068709999999999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737.36500000000001</v>
      </c>
      <c r="HX91">
        <v>0</v>
      </c>
      <c r="HZ91">
        <v>737.56600000000003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761.72299999999996</v>
      </c>
      <c r="IJ91">
        <v>0</v>
      </c>
      <c r="IL91">
        <v>761.48099999999999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772.30799999999999</v>
      </c>
      <c r="IV91">
        <v>0</v>
      </c>
      <c r="IX91">
        <v>772.52800000000002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778.096</v>
      </c>
      <c r="JH91">
        <v>0</v>
      </c>
      <c r="JJ91">
        <v>777.84500000000003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748.30899999999997</v>
      </c>
      <c r="JT91">
        <v>0</v>
      </c>
      <c r="JV91">
        <v>748.56299999999999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726.23099999999999</v>
      </c>
      <c r="KF91">
        <v>0.10199999999999999</v>
      </c>
      <c r="KH91">
        <v>726.5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763.96299999999997</v>
      </c>
      <c r="KR91">
        <v>2.5000000000000001E-2</v>
      </c>
      <c r="KT91">
        <v>764.21900000000005</v>
      </c>
      <c r="KU91">
        <v>2.5000000000000001E-2</v>
      </c>
      <c r="KV91">
        <v>144.6153886802</v>
      </c>
      <c r="KW91">
        <v>132.16632452280001</v>
      </c>
      <c r="KX91">
        <v>114.57850860449999</v>
      </c>
      <c r="KY91">
        <v>102.85836570880001</v>
      </c>
      <c r="KZ91">
        <v>99.585309021900002</v>
      </c>
      <c r="LA91">
        <v>129.65452814599999</v>
      </c>
      <c r="LB91">
        <v>111.7213154871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-32.879791999999995</v>
      </c>
      <c r="LI91">
        <v>-7.9955897999999994</v>
      </c>
      <c r="LJ91">
        <v>-49.313598063999997</v>
      </c>
      <c r="LK91">
        <v>-29.375711819999999</v>
      </c>
      <c r="LL91">
        <v>-9.3639739919999982</v>
      </c>
      <c r="LM91">
        <v>-14.160768643999999</v>
      </c>
      <c r="LN91">
        <v>-15.158196987999998</v>
      </c>
      <c r="LO91">
        <v>-12.012928944</v>
      </c>
      <c r="LP91">
        <v>-14.062760635000002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10.628550000000001</v>
      </c>
      <c r="LY91">
        <v>10.477395000000001</v>
      </c>
      <c r="LZ91">
        <v>0</v>
      </c>
      <c r="MA91">
        <v>0</v>
      </c>
      <c r="MB91">
        <v>-10.534355</v>
      </c>
      <c r="MC91">
        <v>0</v>
      </c>
      <c r="MD91">
        <v>0</v>
      </c>
      <c r="ME91">
        <v>-46.320691085200004</v>
      </c>
      <c r="MF91">
        <v>-40.7569111404</v>
      </c>
      <c r="MG91">
        <v>-38.655836300800004</v>
      </c>
      <c r="MH91">
        <v>-37.982434560000002</v>
      </c>
      <c r="MI91">
        <v>-46.460694399999994</v>
      </c>
      <c r="MJ91">
        <v>-37.783925983400003</v>
      </c>
      <c r="MK91">
        <v>-35.031575109000002</v>
      </c>
      <c r="ML91">
        <v>59.609649531000009</v>
      </c>
      <c r="MM91">
        <v>72.511096562400013</v>
      </c>
      <c r="MN91">
        <v>66.558698311699985</v>
      </c>
      <c r="MO91">
        <v>50.715162504800006</v>
      </c>
      <c r="MP91">
        <v>27.432062633900003</v>
      </c>
      <c r="MQ91">
        <v>46.977881218599997</v>
      </c>
      <c r="MR91">
        <v>54.63138994309999</v>
      </c>
    </row>
    <row r="92" spans="1:356" x14ac:dyDescent="0.25">
      <c r="A92">
        <v>283</v>
      </c>
      <c r="B92" t="s">
        <v>473</v>
      </c>
      <c r="C92" s="3">
        <v>42862.272083333337</v>
      </c>
      <c r="D92">
        <v>52.8611</v>
      </c>
      <c r="E92">
        <v>54.900700000000001</v>
      </c>
      <c r="F92">
        <v>71</v>
      </c>
      <c r="G92">
        <v>38</v>
      </c>
      <c r="H92">
        <v>1.2525999999999999</v>
      </c>
      <c r="I92">
        <v>324.11630000000002</v>
      </c>
      <c r="J92">
        <v>16551</v>
      </c>
      <c r="K92">
        <v>31</v>
      </c>
      <c r="L92">
        <v>239962</v>
      </c>
      <c r="M92">
        <v>239921</v>
      </c>
      <c r="N92">
        <v>139147</v>
      </c>
      <c r="O92">
        <v>139154</v>
      </c>
      <c r="P92">
        <v>139378</v>
      </c>
      <c r="Q92">
        <v>139360</v>
      </c>
      <c r="R92">
        <v>221044</v>
      </c>
      <c r="S92">
        <v>221051</v>
      </c>
      <c r="T92">
        <v>220988</v>
      </c>
      <c r="U92">
        <v>220996</v>
      </c>
      <c r="V92">
        <v>215798</v>
      </c>
      <c r="W92">
        <v>214577</v>
      </c>
      <c r="X92">
        <v>214411</v>
      </c>
      <c r="Y92">
        <v>215376</v>
      </c>
      <c r="Z92">
        <v>294066</v>
      </c>
      <c r="AA92">
        <v>294017</v>
      </c>
      <c r="AB92">
        <v>1360.9301</v>
      </c>
      <c r="AC92">
        <v>13422.9756</v>
      </c>
      <c r="AD92">
        <v>6</v>
      </c>
      <c r="AE92">
        <v>233.3253</v>
      </c>
      <c r="AF92">
        <v>233.3253</v>
      </c>
      <c r="AG92">
        <v>233.3253</v>
      </c>
      <c r="AH92">
        <v>30.686199999999999</v>
      </c>
      <c r="AI92">
        <v>30.686199999999999</v>
      </c>
      <c r="AJ92">
        <v>30.686199999999999</v>
      </c>
      <c r="AK92">
        <v>30.686199999999999</v>
      </c>
      <c r="AL92">
        <v>1199.8046999999999</v>
      </c>
      <c r="AM92">
        <v>1128.1708000000001</v>
      </c>
      <c r="AN92">
        <v>1084.6666</v>
      </c>
      <c r="AO92">
        <v>918.42499999999995</v>
      </c>
      <c r="AP92">
        <v>1060.2289000000001</v>
      </c>
      <c r="AQ92">
        <v>1006.2344000000001</v>
      </c>
      <c r="AR92">
        <v>992.16330000000005</v>
      </c>
      <c r="AS92">
        <v>978.68409999999994</v>
      </c>
      <c r="AT92">
        <v>964.48519999999996</v>
      </c>
      <c r="AU92">
        <v>951.76179999999999</v>
      </c>
      <c r="AV92">
        <v>938.92349999999999</v>
      </c>
      <c r="AW92">
        <v>923.69650000000001</v>
      </c>
      <c r="AX92">
        <v>16</v>
      </c>
      <c r="AY92">
        <v>25</v>
      </c>
      <c r="AZ92">
        <v>32.159399999999998</v>
      </c>
      <c r="BA92">
        <v>21.240400000000001</v>
      </c>
      <c r="BB92">
        <v>14.6142</v>
      </c>
      <c r="BC92">
        <v>10.757899999999999</v>
      </c>
      <c r="BD92">
        <v>8.2681000000000004</v>
      </c>
      <c r="BE92">
        <v>6.6288</v>
      </c>
      <c r="BF92">
        <v>5.4970999999999997</v>
      </c>
      <c r="BG92">
        <v>4.8832000000000004</v>
      </c>
      <c r="BH92">
        <v>4.8890000000000002</v>
      </c>
      <c r="BI92">
        <v>102.9</v>
      </c>
      <c r="BJ92">
        <v>120.92</v>
      </c>
      <c r="BK92">
        <v>152.03</v>
      </c>
      <c r="BL92">
        <v>176.73</v>
      </c>
      <c r="BM92">
        <v>208.56</v>
      </c>
      <c r="BN92">
        <v>241.84</v>
      </c>
      <c r="BO92">
        <v>272.48</v>
      </c>
      <c r="BP92">
        <v>315.83</v>
      </c>
      <c r="BQ92">
        <v>344</v>
      </c>
      <c r="BR92">
        <v>400.95</v>
      </c>
      <c r="BS92">
        <v>414.35</v>
      </c>
      <c r="BT92">
        <v>484.66</v>
      </c>
      <c r="BU92">
        <v>472.72</v>
      </c>
      <c r="BV92">
        <v>551.98</v>
      </c>
      <c r="BW92">
        <v>0</v>
      </c>
      <c r="BX92">
        <v>45.3</v>
      </c>
      <c r="BY92">
        <v>0</v>
      </c>
      <c r="BZ92">
        <v>3.125</v>
      </c>
      <c r="CA92">
        <v>3.8685999999999998</v>
      </c>
      <c r="CB92">
        <v>3.8685999999999998</v>
      </c>
      <c r="CC92">
        <v>-1.1735</v>
      </c>
      <c r="CD92">
        <v>3.8685999999999998</v>
      </c>
      <c r="CE92">
        <v>6210633</v>
      </c>
      <c r="CF92">
        <v>1</v>
      </c>
      <c r="CI92">
        <v>2.7993000000000001</v>
      </c>
      <c r="CJ92">
        <v>5.1157000000000004</v>
      </c>
      <c r="CK92">
        <v>6.53</v>
      </c>
      <c r="CL92">
        <v>8.2899999999999991</v>
      </c>
      <c r="CM92">
        <v>10.254300000000001</v>
      </c>
      <c r="CN92">
        <v>13.5314</v>
      </c>
      <c r="CO92">
        <v>2.8239999999999998</v>
      </c>
      <c r="CP92">
        <v>5.48</v>
      </c>
      <c r="CQ92">
        <v>7.3040000000000003</v>
      </c>
      <c r="CR92">
        <v>9.8000000000000007</v>
      </c>
      <c r="CS92">
        <v>11.898</v>
      </c>
      <c r="CT92">
        <v>14.827999999999999</v>
      </c>
      <c r="CU92">
        <v>25.244900000000001</v>
      </c>
      <c r="CV92">
        <v>24.883099999999999</v>
      </c>
      <c r="CW92">
        <v>24.9834</v>
      </c>
      <c r="CX92">
        <v>25.0886</v>
      </c>
      <c r="CY92">
        <v>24.985800000000001</v>
      </c>
      <c r="CZ92">
        <v>25.0563</v>
      </c>
      <c r="DB92">
        <v>19282</v>
      </c>
      <c r="DC92">
        <v>768</v>
      </c>
      <c r="DD92">
        <v>1</v>
      </c>
      <c r="DF92" t="s">
        <v>540</v>
      </c>
      <c r="DG92">
        <v>483</v>
      </c>
      <c r="DH92">
        <v>1336</v>
      </c>
      <c r="DI92">
        <v>10</v>
      </c>
      <c r="DJ92">
        <v>3</v>
      </c>
      <c r="DK92">
        <v>40</v>
      </c>
      <c r="DL92">
        <v>39</v>
      </c>
      <c r="DM92">
        <v>3.125</v>
      </c>
      <c r="DN92">
        <v>1849.8785</v>
      </c>
      <c r="DO92">
        <v>1768.2284999999999</v>
      </c>
      <c r="DP92">
        <v>1553.1215</v>
      </c>
      <c r="DQ92">
        <v>1450.55</v>
      </c>
      <c r="DR92">
        <v>1315.8715</v>
      </c>
      <c r="DS92">
        <v>1231.1071999999999</v>
      </c>
      <c r="DT92">
        <v>1144.0786000000001</v>
      </c>
      <c r="DU92">
        <v>88.219300000000004</v>
      </c>
      <c r="DV92">
        <v>82.806399999999996</v>
      </c>
      <c r="DW92">
        <v>77.759299999999996</v>
      </c>
      <c r="DX92">
        <v>77.932100000000005</v>
      </c>
      <c r="DY92">
        <v>89.1036</v>
      </c>
      <c r="DZ92">
        <v>50.552100000000003</v>
      </c>
      <c r="EA92">
        <v>57.064999999999998</v>
      </c>
      <c r="EB92">
        <v>32.159399999999998</v>
      </c>
      <c r="EC92">
        <v>21.240400000000001</v>
      </c>
      <c r="ED92">
        <v>14.6142</v>
      </c>
      <c r="EE92">
        <v>10.757899999999999</v>
      </c>
      <c r="EF92">
        <v>8.2681000000000004</v>
      </c>
      <c r="EG92">
        <v>6.6288</v>
      </c>
      <c r="EH92">
        <v>5.4970999999999997</v>
      </c>
      <c r="EI92">
        <v>4.8832000000000004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4.0009999999999997E-2</v>
      </c>
      <c r="EY92">
        <v>3.1759999999999997E-2</v>
      </c>
      <c r="EZ92">
        <v>2.7451E-2</v>
      </c>
      <c r="FA92">
        <v>1.1852E-2</v>
      </c>
      <c r="FB92">
        <v>1.2468999999999999E-2</v>
      </c>
      <c r="FC92">
        <v>1.4707E-2</v>
      </c>
      <c r="FD92">
        <v>1.3493E-2</v>
      </c>
      <c r="FE92">
        <v>-2.6749999999999999E-3</v>
      </c>
      <c r="FF92">
        <v>-8.5929999999999999E-3</v>
      </c>
      <c r="FG92">
        <v>-1.9328000000000001E-2</v>
      </c>
      <c r="FH92">
        <v>-1.5699999999999999E-4</v>
      </c>
      <c r="FI92">
        <v>-3.0499999999999999E-4</v>
      </c>
      <c r="FJ92">
        <v>-5.2040000000000003E-3</v>
      </c>
      <c r="FK92">
        <v>-2.3939999999999999E-3</v>
      </c>
      <c r="FL92">
        <v>7.8536999999999996E-2</v>
      </c>
      <c r="FM92">
        <v>7.4602000000000002E-2</v>
      </c>
      <c r="FN92">
        <v>7.3139999999999997E-2</v>
      </c>
      <c r="FO92">
        <v>7.0100999999999997E-2</v>
      </c>
      <c r="FP92">
        <v>7.6033000000000003E-2</v>
      </c>
      <c r="FQ92">
        <v>0.10118099999999999</v>
      </c>
      <c r="FR92">
        <v>9.5113000000000003E-2</v>
      </c>
      <c r="FS92">
        <v>-0.31493300000000002</v>
      </c>
      <c r="FT92">
        <v>-0.30996000000000001</v>
      </c>
      <c r="FU92">
        <v>-0.30741400000000002</v>
      </c>
      <c r="FV92">
        <v>-0.30626599999999998</v>
      </c>
      <c r="FW92">
        <v>-0.31142500000000001</v>
      </c>
      <c r="FX92">
        <v>-0.32369199999999998</v>
      </c>
      <c r="FY92">
        <v>-0.314886</v>
      </c>
      <c r="FZ92">
        <v>-1.343825</v>
      </c>
      <c r="GA92">
        <v>-1.3133269999999999</v>
      </c>
      <c r="GB92">
        <v>-1.2978130000000001</v>
      </c>
      <c r="GC92">
        <v>-1.2908900000000001</v>
      </c>
      <c r="GD92">
        <v>-1.322462</v>
      </c>
      <c r="GE92">
        <v>-1.3922349999999999</v>
      </c>
      <c r="GF92">
        <v>-1.3385860000000001</v>
      </c>
      <c r="GG92">
        <v>-0.51453400000000005</v>
      </c>
      <c r="GH92">
        <v>-0.46884999999999999</v>
      </c>
      <c r="GI92">
        <v>-0.45087300000000002</v>
      </c>
      <c r="GJ92">
        <v>-0.44662800000000002</v>
      </c>
      <c r="GK92">
        <v>-0.49888500000000002</v>
      </c>
      <c r="GL92">
        <v>-0.70402799999999999</v>
      </c>
      <c r="GM92">
        <v>-0.61060999999999999</v>
      </c>
      <c r="GN92">
        <v>-0.34279999999999999</v>
      </c>
      <c r="GO92">
        <v>-0.314527</v>
      </c>
      <c r="GP92">
        <v>-0.30023899999999998</v>
      </c>
      <c r="GQ92">
        <v>-0.29391400000000001</v>
      </c>
      <c r="GR92">
        <v>-0.32288</v>
      </c>
      <c r="GS92">
        <v>-0.39333000000000001</v>
      </c>
      <c r="GT92">
        <v>-0.34423999999999999</v>
      </c>
      <c r="GU92">
        <v>0.40110200000000001</v>
      </c>
      <c r="GV92">
        <v>0.36752000000000001</v>
      </c>
      <c r="GW92">
        <v>0.33627000000000001</v>
      </c>
      <c r="GX92">
        <v>0.28289700000000001</v>
      </c>
      <c r="GY92">
        <v>0.48057499999999997</v>
      </c>
      <c r="GZ92">
        <v>0.41634300000000002</v>
      </c>
      <c r="HA92">
        <v>0.38483299999999998</v>
      </c>
      <c r="HB92">
        <v>-5</v>
      </c>
      <c r="HC92">
        <v>-5</v>
      </c>
      <c r="HD92">
        <v>0</v>
      </c>
      <c r="HE92">
        <v>0</v>
      </c>
      <c r="HF92">
        <v>5</v>
      </c>
      <c r="HG92">
        <v>-20</v>
      </c>
      <c r="HH92">
        <v>20</v>
      </c>
      <c r="HI92">
        <v>-2.1256970000000002</v>
      </c>
      <c r="HJ92">
        <v>-2.0954679999999999</v>
      </c>
      <c r="HK92">
        <v>-2.0810780000000002</v>
      </c>
      <c r="HL92">
        <v>-2.0750670000000002</v>
      </c>
      <c r="HM92">
        <v>-2.1068500000000001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737.36500000000001</v>
      </c>
      <c r="HX92">
        <v>0</v>
      </c>
      <c r="HZ92">
        <v>737.56600000000003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761.72299999999996</v>
      </c>
      <c r="IJ92">
        <v>0</v>
      </c>
      <c r="IL92">
        <v>761.48099999999999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772.30799999999999</v>
      </c>
      <c r="IV92">
        <v>0</v>
      </c>
      <c r="IX92">
        <v>772.52800000000002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778.096</v>
      </c>
      <c r="JH92">
        <v>0</v>
      </c>
      <c r="JJ92">
        <v>777.84500000000003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748.30899999999997</v>
      </c>
      <c r="JT92">
        <v>0</v>
      </c>
      <c r="JV92">
        <v>748.56299999999999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726.23099999999999</v>
      </c>
      <c r="KF92">
        <v>0.10199999999999999</v>
      </c>
      <c r="KH92">
        <v>726.5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763.96299999999997</v>
      </c>
      <c r="KR92">
        <v>2.5000000000000001E-2</v>
      </c>
      <c r="KT92">
        <v>764.21900000000005</v>
      </c>
      <c r="KU92">
        <v>2.5000000000000001E-2</v>
      </c>
      <c r="KV92">
        <v>145.28390775450001</v>
      </c>
      <c r="KW92">
        <v>131.91338255700001</v>
      </c>
      <c r="KX92">
        <v>113.59530650999999</v>
      </c>
      <c r="KY92">
        <v>101.68500554999999</v>
      </c>
      <c r="KZ92">
        <v>100.04965775950001</v>
      </c>
      <c r="LA92">
        <v>124.56465760319999</v>
      </c>
      <c r="LB92">
        <v>108.81674788180001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-32.887107199999996</v>
      </c>
      <c r="LI92">
        <v>-7.998104399999999</v>
      </c>
      <c r="LJ92">
        <v>-50.171706374999999</v>
      </c>
      <c r="LK92">
        <v>-30.425846608999997</v>
      </c>
      <c r="LL92">
        <v>-10.542134998999998</v>
      </c>
      <c r="LM92">
        <v>-15.096958550000002</v>
      </c>
      <c r="LN92">
        <v>-16.086427768</v>
      </c>
      <c r="LO92">
        <v>-13.230409204999999</v>
      </c>
      <c r="LP92">
        <v>-14.856966014000001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10.628485000000001</v>
      </c>
      <c r="LY92">
        <v>10.47734</v>
      </c>
      <c r="LZ92">
        <v>0</v>
      </c>
      <c r="MA92">
        <v>0</v>
      </c>
      <c r="MB92">
        <v>-10.53425</v>
      </c>
      <c r="MC92">
        <v>0</v>
      </c>
      <c r="MD92">
        <v>0</v>
      </c>
      <c r="ME92">
        <v>-45.391829306200009</v>
      </c>
      <c r="MF92">
        <v>-38.823780639999995</v>
      </c>
      <c r="MG92">
        <v>-35.059568868900001</v>
      </c>
      <c r="MH92">
        <v>-34.806657958800002</v>
      </c>
      <c r="MI92">
        <v>-44.452449485999999</v>
      </c>
      <c r="MJ92">
        <v>-35.590093858800003</v>
      </c>
      <c r="MK92">
        <v>-34.844459649999997</v>
      </c>
      <c r="ML92">
        <v>60.348857073299996</v>
      </c>
      <c r="MM92">
        <v>73.141095308000018</v>
      </c>
      <c r="MN92">
        <v>67.993602642099987</v>
      </c>
      <c r="MO92">
        <v>51.781389041199986</v>
      </c>
      <c r="MP92">
        <v>28.976530505500016</v>
      </c>
      <c r="MQ92">
        <v>42.857047339399998</v>
      </c>
      <c r="MR92">
        <v>51.117217817800004</v>
      </c>
    </row>
    <row r="93" spans="1:356" x14ac:dyDescent="0.25">
      <c r="A93">
        <v>283</v>
      </c>
      <c r="B93" t="s">
        <v>474</v>
      </c>
      <c r="C93" s="3">
        <v>42862.273240740738</v>
      </c>
      <c r="D93">
        <v>52.624600000000001</v>
      </c>
      <c r="E93">
        <v>54.604500000000002</v>
      </c>
      <c r="F93">
        <v>60</v>
      </c>
      <c r="G93">
        <v>39</v>
      </c>
      <c r="H93">
        <v>1.2525999999999999</v>
      </c>
      <c r="I93">
        <v>324.28660000000002</v>
      </c>
      <c r="J93">
        <v>16563</v>
      </c>
      <c r="K93">
        <v>31</v>
      </c>
      <c r="L93">
        <v>239962</v>
      </c>
      <c r="M93">
        <v>239921</v>
      </c>
      <c r="N93">
        <v>139147</v>
      </c>
      <c r="O93">
        <v>139154</v>
      </c>
      <c r="P93">
        <v>139378</v>
      </c>
      <c r="Q93">
        <v>139360</v>
      </c>
      <c r="R93">
        <v>221044</v>
      </c>
      <c r="S93">
        <v>221051</v>
      </c>
      <c r="T93">
        <v>220988</v>
      </c>
      <c r="U93">
        <v>220996</v>
      </c>
      <c r="V93">
        <v>215798</v>
      </c>
      <c r="W93">
        <v>214577</v>
      </c>
      <c r="X93">
        <v>214411</v>
      </c>
      <c r="Y93">
        <v>215376</v>
      </c>
      <c r="Z93">
        <v>294066</v>
      </c>
      <c r="AA93">
        <v>294017</v>
      </c>
      <c r="AB93">
        <v>1360.9301</v>
      </c>
      <c r="AC93">
        <v>13439.7646</v>
      </c>
      <c r="AD93">
        <v>6</v>
      </c>
      <c r="AE93">
        <v>233.5377</v>
      </c>
      <c r="AF93">
        <v>233.5377</v>
      </c>
      <c r="AG93">
        <v>233.5377</v>
      </c>
      <c r="AH93">
        <v>30.898599999999998</v>
      </c>
      <c r="AI93">
        <v>30.898599999999998</v>
      </c>
      <c r="AJ93">
        <v>30.898599999999998</v>
      </c>
      <c r="AK93">
        <v>30.898599999999998</v>
      </c>
      <c r="AL93">
        <v>1202.1484</v>
      </c>
      <c r="AM93">
        <v>1128.7742000000001</v>
      </c>
      <c r="AN93">
        <v>1084.3334</v>
      </c>
      <c r="AO93">
        <v>913.51530000000002</v>
      </c>
      <c r="AP93">
        <v>1059.1538</v>
      </c>
      <c r="AQ93">
        <v>1004.6803</v>
      </c>
      <c r="AR93">
        <v>990.11559999999997</v>
      </c>
      <c r="AS93">
        <v>976.02009999999996</v>
      </c>
      <c r="AT93">
        <v>961.45309999999995</v>
      </c>
      <c r="AU93">
        <v>948.4991</v>
      </c>
      <c r="AV93">
        <v>935.60469999999998</v>
      </c>
      <c r="AW93">
        <v>920.16549999999995</v>
      </c>
      <c r="AX93">
        <v>16</v>
      </c>
      <c r="AY93">
        <v>27</v>
      </c>
      <c r="AZ93">
        <v>32.1907</v>
      </c>
      <c r="BA93">
        <v>21.239100000000001</v>
      </c>
      <c r="BB93">
        <v>14.602600000000001</v>
      </c>
      <c r="BC93">
        <v>10.769</v>
      </c>
      <c r="BD93">
        <v>8.2582000000000004</v>
      </c>
      <c r="BE93">
        <v>6.6407999999999996</v>
      </c>
      <c r="BF93">
        <v>5.5015000000000001</v>
      </c>
      <c r="BG93">
        <v>4.8833000000000002</v>
      </c>
      <c r="BH93">
        <v>4.8887</v>
      </c>
      <c r="BI93">
        <v>101.14</v>
      </c>
      <c r="BJ93">
        <v>119.88</v>
      </c>
      <c r="BK93">
        <v>149.66999999999999</v>
      </c>
      <c r="BL93">
        <v>174.9</v>
      </c>
      <c r="BM93">
        <v>205.24</v>
      </c>
      <c r="BN93">
        <v>238.82</v>
      </c>
      <c r="BO93">
        <v>267.52999999999997</v>
      </c>
      <c r="BP93">
        <v>312.41000000000003</v>
      </c>
      <c r="BQ93">
        <v>338.07</v>
      </c>
      <c r="BR93">
        <v>394.64</v>
      </c>
      <c r="BS93">
        <v>407.22</v>
      </c>
      <c r="BT93">
        <v>477.47</v>
      </c>
      <c r="BU93">
        <v>464.28</v>
      </c>
      <c r="BV93">
        <v>542.91999999999996</v>
      </c>
      <c r="BW93">
        <v>0</v>
      </c>
      <c r="BX93">
        <v>45.4</v>
      </c>
      <c r="BY93">
        <v>0</v>
      </c>
      <c r="BZ93">
        <v>3.6749999999999998</v>
      </c>
      <c r="CA93">
        <v>3.3233999999999999</v>
      </c>
      <c r="CB93">
        <v>3.4504999999999999</v>
      </c>
      <c r="CC93">
        <v>-0.91869999999999996</v>
      </c>
      <c r="CD93">
        <v>3.3233999999999999</v>
      </c>
      <c r="CE93">
        <v>6210633</v>
      </c>
      <c r="CF93">
        <v>2</v>
      </c>
      <c r="CI93">
        <v>2.8721000000000001</v>
      </c>
      <c r="CJ93">
        <v>5.1128999999999998</v>
      </c>
      <c r="CK93">
        <v>6.4329000000000001</v>
      </c>
      <c r="CL93">
        <v>8.4070999999999998</v>
      </c>
      <c r="CM93">
        <v>10.2536</v>
      </c>
      <c r="CN93">
        <v>13.4421</v>
      </c>
      <c r="CO93">
        <v>3.1139999999999999</v>
      </c>
      <c r="CP93">
        <v>5.5860000000000003</v>
      </c>
      <c r="CQ93">
        <v>7.0359999999999996</v>
      </c>
      <c r="CR93">
        <v>9.5879999999999992</v>
      </c>
      <c r="CS93">
        <v>11.56</v>
      </c>
      <c r="CT93">
        <v>15.13</v>
      </c>
      <c r="CU93">
        <v>25.078900000000001</v>
      </c>
      <c r="CV93">
        <v>24.873899999999999</v>
      </c>
      <c r="CW93">
        <v>24.976600000000001</v>
      </c>
      <c r="CX93">
        <v>24.914300000000001</v>
      </c>
      <c r="CY93">
        <v>25.0441</v>
      </c>
      <c r="CZ93">
        <v>25.0746</v>
      </c>
      <c r="DB93">
        <v>19282</v>
      </c>
      <c r="DC93">
        <v>768</v>
      </c>
      <c r="DD93">
        <v>2</v>
      </c>
      <c r="DF93" t="s">
        <v>540</v>
      </c>
      <c r="DG93">
        <v>483</v>
      </c>
      <c r="DH93">
        <v>1336</v>
      </c>
      <c r="DI93">
        <v>10</v>
      </c>
      <c r="DJ93">
        <v>3</v>
      </c>
      <c r="DK93">
        <v>40</v>
      </c>
      <c r="DL93">
        <v>41.599997999999999</v>
      </c>
      <c r="DM93">
        <v>3.6749999999999998</v>
      </c>
      <c r="DN93">
        <v>1858.2357</v>
      </c>
      <c r="DO93">
        <v>1780.8571999999999</v>
      </c>
      <c r="DP93">
        <v>1564.2072000000001</v>
      </c>
      <c r="DQ93">
        <v>1485.9286</v>
      </c>
      <c r="DR93">
        <v>1318.15</v>
      </c>
      <c r="DS93">
        <v>1278.3071</v>
      </c>
      <c r="DT93">
        <v>1178.4713999999999</v>
      </c>
      <c r="DU93">
        <v>83.424999999999997</v>
      </c>
      <c r="DV93">
        <v>78.570700000000002</v>
      </c>
      <c r="DW93">
        <v>76.055000000000007</v>
      </c>
      <c r="DX93">
        <v>76.182100000000005</v>
      </c>
      <c r="DY93">
        <v>91.837900000000005</v>
      </c>
      <c r="DZ93">
        <v>54.132100000000001</v>
      </c>
      <c r="EA93">
        <v>57.066400000000002</v>
      </c>
      <c r="EB93">
        <v>32.1907</v>
      </c>
      <c r="EC93">
        <v>21.239100000000001</v>
      </c>
      <c r="ED93">
        <v>14.602600000000001</v>
      </c>
      <c r="EE93">
        <v>10.769</v>
      </c>
      <c r="EF93">
        <v>8.2582000000000004</v>
      </c>
      <c r="EG93">
        <v>6.6407999999999996</v>
      </c>
      <c r="EH93">
        <v>5.5015000000000001</v>
      </c>
      <c r="EI93">
        <v>4.8833000000000002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4.0668999999999997E-2</v>
      </c>
      <c r="EY93">
        <v>3.2428999999999999E-2</v>
      </c>
      <c r="EZ93">
        <v>2.8132999999999998E-2</v>
      </c>
      <c r="FA93">
        <v>1.2427000000000001E-2</v>
      </c>
      <c r="FB93">
        <v>1.3028E-2</v>
      </c>
      <c r="FC93">
        <v>1.4692999999999999E-2</v>
      </c>
      <c r="FD93">
        <v>1.3498E-2</v>
      </c>
      <c r="FE93">
        <v>-2.6749999999999999E-3</v>
      </c>
      <c r="FF93">
        <v>-8.5929999999999999E-3</v>
      </c>
      <c r="FG93">
        <v>-1.9325999999999999E-2</v>
      </c>
      <c r="FH93">
        <v>-1.5799999999999999E-4</v>
      </c>
      <c r="FI93">
        <v>-3.0699999999999998E-4</v>
      </c>
      <c r="FJ93">
        <v>-3.7309999999999999E-3</v>
      </c>
      <c r="FK93">
        <v>-1.3680000000000001E-3</v>
      </c>
      <c r="FL93">
        <v>7.8525999999999999E-2</v>
      </c>
      <c r="FM93">
        <v>7.4592000000000006E-2</v>
      </c>
      <c r="FN93">
        <v>7.3130000000000001E-2</v>
      </c>
      <c r="FO93">
        <v>7.0085999999999996E-2</v>
      </c>
      <c r="FP93">
        <v>7.6022000000000006E-2</v>
      </c>
      <c r="FQ93">
        <v>0.101147</v>
      </c>
      <c r="FR93">
        <v>9.5087000000000005E-2</v>
      </c>
      <c r="FS93">
        <v>-0.31504199999999999</v>
      </c>
      <c r="FT93">
        <v>-0.31006699999999998</v>
      </c>
      <c r="FU93">
        <v>-0.30751299999999998</v>
      </c>
      <c r="FV93">
        <v>-0.30645600000000001</v>
      </c>
      <c r="FW93">
        <v>-0.31153199999999998</v>
      </c>
      <c r="FX93">
        <v>-0.324044</v>
      </c>
      <c r="FY93">
        <v>-0.31519599999999998</v>
      </c>
      <c r="FZ93">
        <v>-1.344047</v>
      </c>
      <c r="GA93">
        <v>-1.3135410000000001</v>
      </c>
      <c r="GB93">
        <v>-1.2979810000000001</v>
      </c>
      <c r="GC93">
        <v>-1.2916030000000001</v>
      </c>
      <c r="GD93">
        <v>-1.3226739999999999</v>
      </c>
      <c r="GE93">
        <v>-1.395667</v>
      </c>
      <c r="GF93">
        <v>-1.341815</v>
      </c>
      <c r="GG93">
        <v>-0.514517</v>
      </c>
      <c r="GH93">
        <v>-0.46883599999999997</v>
      </c>
      <c r="GI93">
        <v>-0.45088</v>
      </c>
      <c r="GJ93">
        <v>-0.44639299999999998</v>
      </c>
      <c r="GK93">
        <v>-0.49887300000000001</v>
      </c>
      <c r="GL93">
        <v>-0.70353600000000005</v>
      </c>
      <c r="GM93">
        <v>-0.61031100000000005</v>
      </c>
      <c r="GN93">
        <v>-0.34301199999999998</v>
      </c>
      <c r="GO93">
        <v>-0.31472</v>
      </c>
      <c r="GP93">
        <v>-0.30038599999999999</v>
      </c>
      <c r="GQ93">
        <v>-0.29453800000000002</v>
      </c>
      <c r="GR93">
        <v>-0.32307900000000001</v>
      </c>
      <c r="GS93">
        <v>-0.39426299999999997</v>
      </c>
      <c r="GT93">
        <v>-0.34483799999999998</v>
      </c>
      <c r="GU93">
        <v>0.40087899999999999</v>
      </c>
      <c r="GV93">
        <v>0.36728300000000003</v>
      </c>
      <c r="GW93">
        <v>0.33588299999999999</v>
      </c>
      <c r="GX93">
        <v>0.28253299999999998</v>
      </c>
      <c r="GY93">
        <v>0.48025400000000001</v>
      </c>
      <c r="GZ93">
        <v>0.41602699999999998</v>
      </c>
      <c r="HA93">
        <v>0.38482</v>
      </c>
      <c r="HB93">
        <v>-5</v>
      </c>
      <c r="HC93">
        <v>-5</v>
      </c>
      <c r="HD93">
        <v>0</v>
      </c>
      <c r="HE93">
        <v>0</v>
      </c>
      <c r="HF93">
        <v>5</v>
      </c>
      <c r="HG93">
        <v>-10</v>
      </c>
      <c r="HH93">
        <v>10</v>
      </c>
      <c r="HI93">
        <v>-2.1256179999999998</v>
      </c>
      <c r="HJ93">
        <v>-2.0953930000000001</v>
      </c>
      <c r="HK93">
        <v>-2.081</v>
      </c>
      <c r="HL93">
        <v>-2.074983</v>
      </c>
      <c r="HM93">
        <v>-2.1067499999999999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737.36500000000001</v>
      </c>
      <c r="HX93">
        <v>0</v>
      </c>
      <c r="HZ93">
        <v>737.56600000000003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761.72299999999996</v>
      </c>
      <c r="IJ93">
        <v>0</v>
      </c>
      <c r="IL93">
        <v>761.48099999999999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772.30799999999999</v>
      </c>
      <c r="IV93">
        <v>0</v>
      </c>
      <c r="IX93">
        <v>772.52800000000002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778.096</v>
      </c>
      <c r="JH93">
        <v>0</v>
      </c>
      <c r="JJ93">
        <v>777.84500000000003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748.30899999999997</v>
      </c>
      <c r="JT93">
        <v>0</v>
      </c>
      <c r="JV93">
        <v>748.56299999999999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726.23099999999999</v>
      </c>
      <c r="KF93">
        <v>0.10199999999999999</v>
      </c>
      <c r="KH93">
        <v>726.5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763.96299999999997</v>
      </c>
      <c r="KR93">
        <v>2.5000000000000001E-2</v>
      </c>
      <c r="KT93">
        <v>764.21900000000005</v>
      </c>
      <c r="KU93">
        <v>2.5000000000000001E-2</v>
      </c>
      <c r="KV93">
        <v>145.9198165782</v>
      </c>
      <c r="KW93">
        <v>132.83770026240001</v>
      </c>
      <c r="KX93">
        <v>114.390472536</v>
      </c>
      <c r="KY93">
        <v>104.1427918596</v>
      </c>
      <c r="KZ93">
        <v>100.20839930000001</v>
      </c>
      <c r="LA93">
        <v>129.29692824369999</v>
      </c>
      <c r="LB93">
        <v>112.0573100118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-32.922870400000001</v>
      </c>
      <c r="LI93">
        <v>-8.0059783999999983</v>
      </c>
      <c r="LJ93">
        <v>-51.065721717999999</v>
      </c>
      <c r="LK93">
        <v>-31.309563275999999</v>
      </c>
      <c r="LL93">
        <v>-11.431318666999999</v>
      </c>
      <c r="LM93">
        <v>-15.846677207000001</v>
      </c>
      <c r="LN93">
        <v>-16.825735953999999</v>
      </c>
      <c r="LO93">
        <v>-15.299301653999999</v>
      </c>
      <c r="LP93">
        <v>-16.276215950000001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10.628089999999998</v>
      </c>
      <c r="LY93">
        <v>10.476965</v>
      </c>
      <c r="LZ93">
        <v>0</v>
      </c>
      <c r="MA93">
        <v>0</v>
      </c>
      <c r="MB93">
        <v>-10.53375</v>
      </c>
      <c r="MC93">
        <v>0</v>
      </c>
      <c r="MD93">
        <v>0</v>
      </c>
      <c r="ME93">
        <v>-42.923580725000001</v>
      </c>
      <c r="MF93">
        <v>-36.836772705199998</v>
      </c>
      <c r="MG93">
        <v>-34.291678400000002</v>
      </c>
      <c r="MH93">
        <v>-34.007156165300003</v>
      </c>
      <c r="MI93">
        <v>-45.815448686700002</v>
      </c>
      <c r="MJ93">
        <v>-38.083881105600007</v>
      </c>
      <c r="MK93">
        <v>-34.828251650400006</v>
      </c>
      <c r="ML93">
        <v>62.558604135200007</v>
      </c>
      <c r="MM93">
        <v>75.168329281200016</v>
      </c>
      <c r="MN93">
        <v>68.66747546900001</v>
      </c>
      <c r="MO93">
        <v>54.288958487299993</v>
      </c>
      <c r="MP93">
        <v>27.033464659300016</v>
      </c>
      <c r="MQ93">
        <v>42.99087508409999</v>
      </c>
      <c r="MR93">
        <v>52.946864011399981</v>
      </c>
    </row>
    <row r="94" spans="1:356" x14ac:dyDescent="0.25">
      <c r="A94">
        <v>283</v>
      </c>
      <c r="B94" t="s">
        <v>475</v>
      </c>
      <c r="C94" s="3">
        <v>42862.274502314816</v>
      </c>
      <c r="D94">
        <v>52.234400000000001</v>
      </c>
      <c r="E94">
        <v>54.206500000000005</v>
      </c>
      <c r="F94">
        <v>70</v>
      </c>
      <c r="G94">
        <v>38</v>
      </c>
      <c r="H94">
        <v>1.2525999999999999</v>
      </c>
      <c r="I94">
        <v>325.22590000000002</v>
      </c>
      <c r="J94">
        <v>16606</v>
      </c>
      <c r="K94">
        <v>31</v>
      </c>
      <c r="L94">
        <v>239962</v>
      </c>
      <c r="M94">
        <v>239921</v>
      </c>
      <c r="N94">
        <v>139147</v>
      </c>
      <c r="O94">
        <v>139154</v>
      </c>
      <c r="P94">
        <v>139378</v>
      </c>
      <c r="Q94">
        <v>139360</v>
      </c>
      <c r="R94">
        <v>221044</v>
      </c>
      <c r="S94">
        <v>221051</v>
      </c>
      <c r="T94">
        <v>220988</v>
      </c>
      <c r="U94">
        <v>220996</v>
      </c>
      <c r="V94">
        <v>215798</v>
      </c>
      <c r="W94">
        <v>214577</v>
      </c>
      <c r="X94">
        <v>214411</v>
      </c>
      <c r="Y94">
        <v>215376</v>
      </c>
      <c r="Z94">
        <v>294066</v>
      </c>
      <c r="AA94">
        <v>294017</v>
      </c>
      <c r="AB94">
        <v>1360.9301</v>
      </c>
      <c r="AC94">
        <v>13456.551799999999</v>
      </c>
      <c r="AD94">
        <v>6</v>
      </c>
      <c r="AE94">
        <v>233.7508</v>
      </c>
      <c r="AF94">
        <v>233.7508</v>
      </c>
      <c r="AG94">
        <v>233.7508</v>
      </c>
      <c r="AH94">
        <v>31.111699999999999</v>
      </c>
      <c r="AI94">
        <v>31.111699999999999</v>
      </c>
      <c r="AJ94">
        <v>31.111699999999999</v>
      </c>
      <c r="AK94">
        <v>31.111699999999999</v>
      </c>
      <c r="AL94">
        <v>1197.4609</v>
      </c>
      <c r="AM94">
        <v>1126.4175</v>
      </c>
      <c r="AN94">
        <v>1082.8334</v>
      </c>
      <c r="AO94">
        <v>917.78480000000002</v>
      </c>
      <c r="AP94">
        <v>1060.1581000000001</v>
      </c>
      <c r="AQ94">
        <v>1006.5596</v>
      </c>
      <c r="AR94">
        <v>992.46069999999997</v>
      </c>
      <c r="AS94">
        <v>978.66660000000002</v>
      </c>
      <c r="AT94">
        <v>964.25139999999999</v>
      </c>
      <c r="AU94">
        <v>951.4973</v>
      </c>
      <c r="AV94">
        <v>938.69399999999996</v>
      </c>
      <c r="AW94">
        <v>923.47519999999997</v>
      </c>
      <c r="AX94">
        <v>16</v>
      </c>
      <c r="AY94">
        <v>26</v>
      </c>
      <c r="AZ94">
        <v>32.194499999999998</v>
      </c>
      <c r="BA94">
        <v>21.252800000000001</v>
      </c>
      <c r="BB94">
        <v>14.6168</v>
      </c>
      <c r="BC94">
        <v>10.7628</v>
      </c>
      <c r="BD94">
        <v>8.2649000000000008</v>
      </c>
      <c r="BE94">
        <v>6.6268000000000002</v>
      </c>
      <c r="BF94">
        <v>5.4913999999999996</v>
      </c>
      <c r="BG94">
        <v>4.8825000000000003</v>
      </c>
      <c r="BH94">
        <v>4.8868</v>
      </c>
      <c r="BI94">
        <v>104</v>
      </c>
      <c r="BJ94">
        <v>122.59</v>
      </c>
      <c r="BK94">
        <v>153.84</v>
      </c>
      <c r="BL94">
        <v>178.96</v>
      </c>
      <c r="BM94">
        <v>211.4</v>
      </c>
      <c r="BN94">
        <v>244.61</v>
      </c>
      <c r="BO94">
        <v>275.68</v>
      </c>
      <c r="BP94">
        <v>319.75</v>
      </c>
      <c r="BQ94">
        <v>347.85</v>
      </c>
      <c r="BR94">
        <v>405.57</v>
      </c>
      <c r="BS94">
        <v>419.39</v>
      </c>
      <c r="BT94">
        <v>490.46</v>
      </c>
      <c r="BU94">
        <v>478.52</v>
      </c>
      <c r="BV94">
        <v>557.72</v>
      </c>
      <c r="BW94">
        <v>0</v>
      </c>
      <c r="BX94">
        <v>45.4</v>
      </c>
      <c r="BY94">
        <v>0</v>
      </c>
      <c r="BZ94">
        <v>3.7124999999999999</v>
      </c>
      <c r="CA94">
        <v>3.7783000000000002</v>
      </c>
      <c r="CB94">
        <v>3.7783000000000002</v>
      </c>
      <c r="CC94">
        <v>-0.7409</v>
      </c>
      <c r="CD94">
        <v>3.7783000000000002</v>
      </c>
      <c r="CE94">
        <v>6210633</v>
      </c>
      <c r="CF94">
        <v>1</v>
      </c>
      <c r="CI94">
        <v>2.9</v>
      </c>
      <c r="CJ94">
        <v>5.1128999999999998</v>
      </c>
      <c r="CK94">
        <v>6.5320999999999998</v>
      </c>
      <c r="CL94">
        <v>8.3086000000000002</v>
      </c>
      <c r="CM94">
        <v>10.2714</v>
      </c>
      <c r="CN94">
        <v>13.5771</v>
      </c>
      <c r="CO94">
        <v>3.222</v>
      </c>
      <c r="CP94">
        <v>5.43</v>
      </c>
      <c r="CQ94">
        <v>7.4279999999999999</v>
      </c>
      <c r="CR94">
        <v>9.7140000000000004</v>
      </c>
      <c r="CS94">
        <v>11.46</v>
      </c>
      <c r="CT94">
        <v>15.166</v>
      </c>
      <c r="CU94">
        <v>25.175000000000001</v>
      </c>
      <c r="CV94">
        <v>24.950900000000001</v>
      </c>
      <c r="CW94">
        <v>24.981100000000001</v>
      </c>
      <c r="CX94">
        <v>25.139099999999999</v>
      </c>
      <c r="CY94">
        <v>25.0701</v>
      </c>
      <c r="CZ94">
        <v>25.017099999999999</v>
      </c>
      <c r="DB94">
        <v>19282</v>
      </c>
      <c r="DC94">
        <v>768</v>
      </c>
      <c r="DD94">
        <v>3</v>
      </c>
      <c r="DF94" t="s">
        <v>540</v>
      </c>
      <c r="DG94">
        <v>483</v>
      </c>
      <c r="DH94">
        <v>1336</v>
      </c>
      <c r="DI94">
        <v>10</v>
      </c>
      <c r="DJ94">
        <v>3</v>
      </c>
      <c r="DK94">
        <v>40</v>
      </c>
      <c r="DL94">
        <v>39</v>
      </c>
      <c r="DM94">
        <v>3.7124999999999999</v>
      </c>
      <c r="DN94">
        <v>1852.4142999999999</v>
      </c>
      <c r="DO94">
        <v>1777.7715000000001</v>
      </c>
      <c r="DP94">
        <v>1560.1929</v>
      </c>
      <c r="DQ94">
        <v>1464.8286000000001</v>
      </c>
      <c r="DR94">
        <v>1313.6786</v>
      </c>
      <c r="DS94">
        <v>1243.2572</v>
      </c>
      <c r="DT94">
        <v>1142.8214</v>
      </c>
      <c r="DU94">
        <v>89.355699999999999</v>
      </c>
      <c r="DV94">
        <v>85.829300000000003</v>
      </c>
      <c r="DW94">
        <v>78.209999999999994</v>
      </c>
      <c r="DX94">
        <v>77.674300000000002</v>
      </c>
      <c r="DY94">
        <v>87.586399999999998</v>
      </c>
      <c r="DZ94">
        <v>49.596400000000003</v>
      </c>
      <c r="EA94">
        <v>57.268599999999999</v>
      </c>
      <c r="EB94">
        <v>32.194499999999998</v>
      </c>
      <c r="EC94">
        <v>21.252800000000001</v>
      </c>
      <c r="ED94">
        <v>14.6168</v>
      </c>
      <c r="EE94">
        <v>10.7628</v>
      </c>
      <c r="EF94">
        <v>8.2649000000000008</v>
      </c>
      <c r="EG94">
        <v>6.6268000000000002</v>
      </c>
      <c r="EH94">
        <v>5.4913999999999996</v>
      </c>
      <c r="EI94">
        <v>4.8825000000000003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4.1194000000000001E-2</v>
      </c>
      <c r="EY94">
        <v>3.2905999999999998E-2</v>
      </c>
      <c r="EZ94">
        <v>2.8693E-2</v>
      </c>
      <c r="FA94">
        <v>1.2999E-2</v>
      </c>
      <c r="FB94">
        <v>1.3587999999999999E-2</v>
      </c>
      <c r="FC94">
        <v>1.4961E-2</v>
      </c>
      <c r="FD94">
        <v>1.3778E-2</v>
      </c>
      <c r="FE94">
        <v>-2.6749999999999999E-3</v>
      </c>
      <c r="FF94">
        <v>-8.5929999999999999E-3</v>
      </c>
      <c r="FG94">
        <v>-1.9324999999999998E-2</v>
      </c>
      <c r="FH94">
        <v>-1.5799999999999999E-4</v>
      </c>
      <c r="FI94">
        <v>-3.0899999999999998E-4</v>
      </c>
      <c r="FJ94">
        <v>-3.8070000000000001E-3</v>
      </c>
      <c r="FK94">
        <v>-1.315E-3</v>
      </c>
      <c r="FL94">
        <v>7.8538999999999998E-2</v>
      </c>
      <c r="FM94">
        <v>7.4603000000000003E-2</v>
      </c>
      <c r="FN94">
        <v>7.3141999999999999E-2</v>
      </c>
      <c r="FO94">
        <v>7.0101999999999998E-2</v>
      </c>
      <c r="FP94">
        <v>7.6036999999999993E-2</v>
      </c>
      <c r="FQ94">
        <v>0.101178</v>
      </c>
      <c r="FR94">
        <v>9.5115000000000005E-2</v>
      </c>
      <c r="FS94">
        <v>-0.314938</v>
      </c>
      <c r="FT94">
        <v>-0.30997799999999998</v>
      </c>
      <c r="FU94">
        <v>-0.30740299999999998</v>
      </c>
      <c r="FV94">
        <v>-0.30628100000000003</v>
      </c>
      <c r="FW94">
        <v>-0.31139800000000001</v>
      </c>
      <c r="FX94">
        <v>-0.32388600000000001</v>
      </c>
      <c r="FY94">
        <v>-0.31503399999999998</v>
      </c>
      <c r="FZ94">
        <v>-1.344112</v>
      </c>
      <c r="GA94">
        <v>-1.313685</v>
      </c>
      <c r="GB94">
        <v>-1.297998</v>
      </c>
      <c r="GC94">
        <v>-1.2912300000000001</v>
      </c>
      <c r="GD94">
        <v>-1.3225519999999999</v>
      </c>
      <c r="GE94">
        <v>-1.3961129999999999</v>
      </c>
      <c r="GF94">
        <v>-1.342068</v>
      </c>
      <c r="GG94">
        <v>-0.51433600000000002</v>
      </c>
      <c r="GH94">
        <v>-0.468634</v>
      </c>
      <c r="GI94">
        <v>-0.45074199999999998</v>
      </c>
      <c r="GJ94">
        <v>-0.44642999999999999</v>
      </c>
      <c r="GK94">
        <v>-0.49878800000000001</v>
      </c>
      <c r="GL94">
        <v>-0.70367199999999996</v>
      </c>
      <c r="GM94">
        <v>-0.61044399999999999</v>
      </c>
      <c r="GN94">
        <v>-0.34308100000000002</v>
      </c>
      <c r="GO94">
        <v>-0.314857</v>
      </c>
      <c r="GP94">
        <v>-0.30040499999999998</v>
      </c>
      <c r="GQ94">
        <v>-0.29421399999999998</v>
      </c>
      <c r="GR94">
        <v>-0.322967</v>
      </c>
      <c r="GS94">
        <v>-0.39375700000000002</v>
      </c>
      <c r="GT94">
        <v>-0.34439199999999998</v>
      </c>
      <c r="GU94">
        <v>0.40110499999999999</v>
      </c>
      <c r="GV94">
        <v>0.367533</v>
      </c>
      <c r="GW94">
        <v>0.33632299999999998</v>
      </c>
      <c r="GX94">
        <v>0.28293299999999999</v>
      </c>
      <c r="GY94">
        <v>0.48064099999999998</v>
      </c>
      <c r="GZ94">
        <v>0.41626800000000003</v>
      </c>
      <c r="HA94">
        <v>0.38470599999999999</v>
      </c>
      <c r="HB94">
        <v>-5</v>
      </c>
      <c r="HC94">
        <v>-5</v>
      </c>
      <c r="HD94">
        <v>0</v>
      </c>
      <c r="HE94">
        <v>0</v>
      </c>
      <c r="HF94">
        <v>5</v>
      </c>
      <c r="HG94">
        <v>0</v>
      </c>
      <c r="HH94">
        <v>0</v>
      </c>
      <c r="HI94">
        <v>-2.1256370000000002</v>
      </c>
      <c r="HJ94">
        <v>-2.0954069999999998</v>
      </c>
      <c r="HK94">
        <v>-2.081019</v>
      </c>
      <c r="HL94">
        <v>-2.0750109999999999</v>
      </c>
      <c r="HM94">
        <v>-2.1067990000000001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737.36500000000001</v>
      </c>
      <c r="HX94">
        <v>0</v>
      </c>
      <c r="HZ94">
        <v>737.56600000000003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761.72299999999996</v>
      </c>
      <c r="IJ94">
        <v>0</v>
      </c>
      <c r="IL94">
        <v>761.48099999999999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772.30799999999999</v>
      </c>
      <c r="IV94">
        <v>0</v>
      </c>
      <c r="IX94">
        <v>772.52800000000002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778.096</v>
      </c>
      <c r="JH94">
        <v>0</v>
      </c>
      <c r="JJ94">
        <v>777.84500000000003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748.30899999999997</v>
      </c>
      <c r="JT94">
        <v>0</v>
      </c>
      <c r="JV94">
        <v>748.56299999999999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726.23099999999999</v>
      </c>
      <c r="KF94">
        <v>0.10199999999999999</v>
      </c>
      <c r="KH94">
        <v>726.5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763.96299999999997</v>
      </c>
      <c r="KR94">
        <v>2.5000000000000001E-2</v>
      </c>
      <c r="KT94">
        <v>764.21900000000005</v>
      </c>
      <c r="KU94">
        <v>2.5000000000000001E-2</v>
      </c>
      <c r="KV94">
        <v>145.48676670769999</v>
      </c>
      <c r="KW94">
        <v>132.62708721450002</v>
      </c>
      <c r="KX94">
        <v>114.1156290918</v>
      </c>
      <c r="KY94">
        <v>102.6874145172</v>
      </c>
      <c r="KZ94">
        <v>99.888179708199985</v>
      </c>
      <c r="LA94">
        <v>125.7902769816</v>
      </c>
      <c r="LB94">
        <v>108.69945746100001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-32.906817599999997</v>
      </c>
      <c r="LI94">
        <v>-8.0018635999999983</v>
      </c>
      <c r="LJ94">
        <v>-51.773850128000007</v>
      </c>
      <c r="LK94">
        <v>-31.939623404999999</v>
      </c>
      <c r="LL94">
        <v>-12.159645264000003</v>
      </c>
      <c r="LM94">
        <v>-16.580684430000002</v>
      </c>
      <c r="LN94">
        <v>-17.562168008</v>
      </c>
      <c r="LO94">
        <v>-15.572244401999999</v>
      </c>
      <c r="LP94">
        <v>-16.726193484000003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10.628185000000002</v>
      </c>
      <c r="LY94">
        <v>10.477034999999999</v>
      </c>
      <c r="LZ94">
        <v>0</v>
      </c>
      <c r="MA94">
        <v>0</v>
      </c>
      <c r="MB94">
        <v>-10.533995000000001</v>
      </c>
      <c r="MC94">
        <v>0</v>
      </c>
      <c r="MD94">
        <v>0</v>
      </c>
      <c r="ME94">
        <v>-45.958853315200002</v>
      </c>
      <c r="MF94">
        <v>-40.222528176200001</v>
      </c>
      <c r="MG94">
        <v>-35.252531819999994</v>
      </c>
      <c r="MH94">
        <v>-34.676137748999999</v>
      </c>
      <c r="MI94">
        <v>-43.6870452832</v>
      </c>
      <c r="MJ94">
        <v>-34.899597980800003</v>
      </c>
      <c r="MK94">
        <v>-34.959273258399996</v>
      </c>
      <c r="ML94">
        <v>58.382248264499978</v>
      </c>
      <c r="MM94">
        <v>70.941970633300031</v>
      </c>
      <c r="MN94">
        <v>66.703452007799996</v>
      </c>
      <c r="MO94">
        <v>51.430592338199993</v>
      </c>
      <c r="MP94">
        <v>28.10497141699998</v>
      </c>
      <c r="MQ94">
        <v>42.411616998800007</v>
      </c>
      <c r="MR94">
        <v>49.012127118600013</v>
      </c>
    </row>
    <row r="95" spans="1:356" x14ac:dyDescent="0.25">
      <c r="A95">
        <v>283</v>
      </c>
      <c r="B95" t="s">
        <v>476</v>
      </c>
      <c r="C95" s="3">
        <v>42862.275694444441</v>
      </c>
      <c r="D95">
        <v>51.979799999999997</v>
      </c>
      <c r="E95">
        <v>53.887500000000003</v>
      </c>
      <c r="F95">
        <v>64</v>
      </c>
      <c r="G95">
        <v>37</v>
      </c>
      <c r="H95">
        <v>1.2525999999999999</v>
      </c>
      <c r="I95">
        <v>325.34449999999998</v>
      </c>
      <c r="J95">
        <v>16578</v>
      </c>
      <c r="K95">
        <v>31</v>
      </c>
      <c r="L95">
        <v>239962</v>
      </c>
      <c r="M95">
        <v>239921</v>
      </c>
      <c r="N95">
        <v>139147</v>
      </c>
      <c r="O95">
        <v>139154</v>
      </c>
      <c r="P95">
        <v>139378</v>
      </c>
      <c r="Q95">
        <v>139360</v>
      </c>
      <c r="R95">
        <v>221044</v>
      </c>
      <c r="S95">
        <v>221051</v>
      </c>
      <c r="T95">
        <v>220988</v>
      </c>
      <c r="U95">
        <v>220996</v>
      </c>
      <c r="V95">
        <v>215798</v>
      </c>
      <c r="W95">
        <v>214577</v>
      </c>
      <c r="X95">
        <v>214411</v>
      </c>
      <c r="Y95">
        <v>215376</v>
      </c>
      <c r="Z95">
        <v>294066</v>
      </c>
      <c r="AA95">
        <v>294017</v>
      </c>
      <c r="AB95">
        <v>1360.9301</v>
      </c>
      <c r="AC95">
        <v>13473.329100000001</v>
      </c>
      <c r="AD95">
        <v>6</v>
      </c>
      <c r="AE95">
        <v>233.9639</v>
      </c>
      <c r="AF95">
        <v>233.9639</v>
      </c>
      <c r="AG95">
        <v>233.9639</v>
      </c>
      <c r="AH95">
        <v>31.3248</v>
      </c>
      <c r="AI95">
        <v>31.3248</v>
      </c>
      <c r="AJ95">
        <v>31.3248</v>
      </c>
      <c r="AK95">
        <v>31.3248</v>
      </c>
      <c r="AL95">
        <v>1204.4921999999999</v>
      </c>
      <c r="AM95">
        <v>1129.5429999999999</v>
      </c>
      <c r="AN95">
        <v>1084.8334</v>
      </c>
      <c r="AO95">
        <v>918.97439999999995</v>
      </c>
      <c r="AP95">
        <v>1054.3822</v>
      </c>
      <c r="AQ95">
        <v>1001.8016</v>
      </c>
      <c r="AR95">
        <v>988.49509999999998</v>
      </c>
      <c r="AS95">
        <v>975.82669999999996</v>
      </c>
      <c r="AT95">
        <v>962.47059999999999</v>
      </c>
      <c r="AU95">
        <v>950.04129999999998</v>
      </c>
      <c r="AV95">
        <v>937.54610000000002</v>
      </c>
      <c r="AW95">
        <v>922.48620000000005</v>
      </c>
      <c r="AX95">
        <v>16</v>
      </c>
      <c r="AY95">
        <v>29</v>
      </c>
      <c r="AZ95">
        <v>32.220999999999997</v>
      </c>
      <c r="BA95">
        <v>21.331900000000001</v>
      </c>
      <c r="BB95">
        <v>14.7104</v>
      </c>
      <c r="BC95">
        <v>10.8348</v>
      </c>
      <c r="BD95">
        <v>8.2972000000000001</v>
      </c>
      <c r="BE95">
        <v>6.6398999999999999</v>
      </c>
      <c r="BF95">
        <v>5.4905999999999997</v>
      </c>
      <c r="BG95">
        <v>4.883</v>
      </c>
      <c r="BH95">
        <v>4.8868999999999998</v>
      </c>
      <c r="BI95">
        <v>105.24</v>
      </c>
      <c r="BJ95">
        <v>122.71</v>
      </c>
      <c r="BK95">
        <v>154.84</v>
      </c>
      <c r="BL95">
        <v>178.41</v>
      </c>
      <c r="BM95">
        <v>212.26</v>
      </c>
      <c r="BN95">
        <v>243.85</v>
      </c>
      <c r="BO95">
        <v>277.73</v>
      </c>
      <c r="BP95">
        <v>319.61</v>
      </c>
      <c r="BQ95">
        <v>351.49</v>
      </c>
      <c r="BR95">
        <v>405.82</v>
      </c>
      <c r="BS95">
        <v>424.72</v>
      </c>
      <c r="BT95">
        <v>492.21</v>
      </c>
      <c r="BU95">
        <v>484.97</v>
      </c>
      <c r="BV95">
        <v>559.75</v>
      </c>
      <c r="BW95">
        <v>0</v>
      </c>
      <c r="BX95">
        <v>45.3</v>
      </c>
      <c r="BY95">
        <v>0</v>
      </c>
      <c r="BZ95">
        <v>3.855556</v>
      </c>
      <c r="CA95">
        <v>4.1429</v>
      </c>
      <c r="CB95">
        <v>4.1429</v>
      </c>
      <c r="CC95">
        <v>-0.97629999999999995</v>
      </c>
      <c r="CD95">
        <v>4.1429</v>
      </c>
      <c r="CE95">
        <v>6109536</v>
      </c>
      <c r="CF95">
        <v>2</v>
      </c>
      <c r="CI95">
        <v>2.9257</v>
      </c>
      <c r="CJ95">
        <v>5.2420999999999998</v>
      </c>
      <c r="CK95">
        <v>6.5457000000000001</v>
      </c>
      <c r="CL95">
        <v>8.3879000000000001</v>
      </c>
      <c r="CM95">
        <v>10.29</v>
      </c>
      <c r="CN95">
        <v>13.505000000000001</v>
      </c>
      <c r="CO95">
        <v>2.718</v>
      </c>
      <c r="CP95">
        <v>5.508</v>
      </c>
      <c r="CQ95">
        <v>7.5620000000000003</v>
      </c>
      <c r="CR95">
        <v>9.532</v>
      </c>
      <c r="CS95">
        <v>11.132</v>
      </c>
      <c r="CT95">
        <v>15.586</v>
      </c>
      <c r="CU95">
        <v>25.194400000000002</v>
      </c>
      <c r="CV95">
        <v>24.914899999999999</v>
      </c>
      <c r="CW95">
        <v>24.9482</v>
      </c>
      <c r="CX95">
        <v>25.007400000000001</v>
      </c>
      <c r="CY95">
        <v>24.9526</v>
      </c>
      <c r="CZ95">
        <v>25.035399999999999</v>
      </c>
      <c r="DB95">
        <v>19282</v>
      </c>
      <c r="DC95">
        <v>768</v>
      </c>
      <c r="DD95">
        <v>4</v>
      </c>
      <c r="DF95" t="s">
        <v>540</v>
      </c>
      <c r="DG95">
        <v>483</v>
      </c>
      <c r="DH95">
        <v>1335</v>
      </c>
      <c r="DI95">
        <v>10</v>
      </c>
      <c r="DJ95">
        <v>3</v>
      </c>
      <c r="DK95">
        <v>40</v>
      </c>
      <c r="DL95">
        <v>34.25</v>
      </c>
      <c r="DM95">
        <v>3.855556</v>
      </c>
      <c r="DN95">
        <v>1839.3</v>
      </c>
      <c r="DO95">
        <v>1753.6786</v>
      </c>
      <c r="DP95">
        <v>1541.3643</v>
      </c>
      <c r="DQ95">
        <v>1452.1428000000001</v>
      </c>
      <c r="DR95">
        <v>1302.6713999999999</v>
      </c>
      <c r="DS95">
        <v>1236.2213999999999</v>
      </c>
      <c r="DT95">
        <v>1124.9213999999999</v>
      </c>
      <c r="DU95">
        <v>89.674999999999997</v>
      </c>
      <c r="DV95">
        <v>88.033600000000007</v>
      </c>
      <c r="DW95">
        <v>85.030699999999996</v>
      </c>
      <c r="DX95">
        <v>84.818600000000004</v>
      </c>
      <c r="DY95">
        <v>92.504300000000001</v>
      </c>
      <c r="DZ95">
        <v>52.572899999999997</v>
      </c>
      <c r="EA95">
        <v>57.354300000000002</v>
      </c>
      <c r="EB95">
        <v>32.220999999999997</v>
      </c>
      <c r="EC95">
        <v>21.331900000000001</v>
      </c>
      <c r="ED95">
        <v>14.7104</v>
      </c>
      <c r="EE95">
        <v>10.8348</v>
      </c>
      <c r="EF95">
        <v>8.2972000000000001</v>
      </c>
      <c r="EG95">
        <v>6.6398999999999999</v>
      </c>
      <c r="EH95">
        <v>5.4905999999999997</v>
      </c>
      <c r="EI95">
        <v>4.883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4.1297E-2</v>
      </c>
      <c r="EY95">
        <v>3.3064000000000003E-2</v>
      </c>
      <c r="EZ95">
        <v>2.886E-2</v>
      </c>
      <c r="FA95">
        <v>1.3225000000000001E-2</v>
      </c>
      <c r="FB95">
        <v>1.3833E-2</v>
      </c>
      <c r="FC95">
        <v>1.533E-2</v>
      </c>
      <c r="FD95">
        <v>1.4144E-2</v>
      </c>
      <c r="FE95">
        <v>-2.637E-3</v>
      </c>
      <c r="FF95">
        <v>-8.4829999999999992E-3</v>
      </c>
      <c r="FG95">
        <v>-1.8962E-2</v>
      </c>
      <c r="FH95">
        <v>-1.4899999999999999E-4</v>
      </c>
      <c r="FI95">
        <v>-2.99E-4</v>
      </c>
      <c r="FJ95">
        <v>-5.4429999999999999E-3</v>
      </c>
      <c r="FK95">
        <v>-2.2360000000000001E-3</v>
      </c>
      <c r="FL95">
        <v>7.8687999999999994E-2</v>
      </c>
      <c r="FM95">
        <v>7.4747999999999995E-2</v>
      </c>
      <c r="FN95">
        <v>7.3280999999999999E-2</v>
      </c>
      <c r="FO95">
        <v>7.0235000000000006E-2</v>
      </c>
      <c r="FP95">
        <v>7.6182E-2</v>
      </c>
      <c r="FQ95">
        <v>0.10137599999999999</v>
      </c>
      <c r="FR95">
        <v>9.5311999999999994E-2</v>
      </c>
      <c r="FS95">
        <v>-0.313697</v>
      </c>
      <c r="FT95">
        <v>-0.30870799999999998</v>
      </c>
      <c r="FU95">
        <v>-0.30618600000000001</v>
      </c>
      <c r="FV95">
        <v>-0.30507899999999999</v>
      </c>
      <c r="FW95">
        <v>-0.31015100000000001</v>
      </c>
      <c r="FX95">
        <v>-0.322577</v>
      </c>
      <c r="FY95">
        <v>-0.31367899999999999</v>
      </c>
      <c r="FZ95">
        <v>-1.3451820000000001</v>
      </c>
      <c r="GA95">
        <v>-1.314438</v>
      </c>
      <c r="GB95">
        <v>-1.2989930000000001</v>
      </c>
      <c r="GC95">
        <v>-1.2922849999999999</v>
      </c>
      <c r="GD95">
        <v>-1.3234840000000001</v>
      </c>
      <c r="GE95">
        <v>-1.396557</v>
      </c>
      <c r="GF95">
        <v>-1.341885</v>
      </c>
      <c r="GG95">
        <v>-0.51197999999999999</v>
      </c>
      <c r="GH95">
        <v>-0.46662199999999998</v>
      </c>
      <c r="GI95">
        <v>-0.44869399999999998</v>
      </c>
      <c r="GJ95">
        <v>-0.44437199999999999</v>
      </c>
      <c r="GK95">
        <v>-0.49656099999999997</v>
      </c>
      <c r="GL95">
        <v>-0.70041600000000004</v>
      </c>
      <c r="GM95">
        <v>-0.60789000000000004</v>
      </c>
      <c r="GN95">
        <v>-0.34418900000000002</v>
      </c>
      <c r="GO95">
        <v>-0.31560500000000002</v>
      </c>
      <c r="GP95">
        <v>-0.30134</v>
      </c>
      <c r="GQ95">
        <v>-0.29518699999999998</v>
      </c>
      <c r="GR95">
        <v>-0.32389400000000002</v>
      </c>
      <c r="GS95">
        <v>-0.39502500000000002</v>
      </c>
      <c r="GT95">
        <v>-0.34510400000000002</v>
      </c>
      <c r="GU95">
        <v>0.40144999999999997</v>
      </c>
      <c r="GV95">
        <v>0.36841499999999999</v>
      </c>
      <c r="GW95">
        <v>0.33803299999999997</v>
      </c>
      <c r="GX95">
        <v>0.28418199999999999</v>
      </c>
      <c r="GY95">
        <v>0.48214099999999999</v>
      </c>
      <c r="GZ95">
        <v>0.41711199999999998</v>
      </c>
      <c r="HA95">
        <v>0.38531900000000002</v>
      </c>
      <c r="HB95">
        <v>-5</v>
      </c>
      <c r="HC95">
        <v>-5</v>
      </c>
      <c r="HD95">
        <v>0</v>
      </c>
      <c r="HE95">
        <v>0</v>
      </c>
      <c r="HF95">
        <v>5</v>
      </c>
      <c r="HG95">
        <v>10</v>
      </c>
      <c r="HH95">
        <v>-10</v>
      </c>
      <c r="HI95">
        <v>-2.119208</v>
      </c>
      <c r="HJ95">
        <v>-2.089064</v>
      </c>
      <c r="HK95">
        <v>-2.0747249999999999</v>
      </c>
      <c r="HL95">
        <v>-2.0687540000000002</v>
      </c>
      <c r="HM95">
        <v>-2.1004800000000001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737.36500000000001</v>
      </c>
      <c r="HX95">
        <v>0</v>
      </c>
      <c r="HZ95">
        <v>737.56600000000003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761.72299999999996</v>
      </c>
      <c r="IJ95">
        <v>0</v>
      </c>
      <c r="IL95">
        <v>761.48099999999999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772.30799999999999</v>
      </c>
      <c r="IV95">
        <v>0</v>
      </c>
      <c r="IX95">
        <v>772.52800000000002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778.096</v>
      </c>
      <c r="JH95">
        <v>0</v>
      </c>
      <c r="JJ95">
        <v>777.84500000000003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748.30899999999997</v>
      </c>
      <c r="JT95">
        <v>0</v>
      </c>
      <c r="JV95">
        <v>748.56299999999999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726.23099999999999</v>
      </c>
      <c r="KF95">
        <v>0.10199999999999999</v>
      </c>
      <c r="KH95">
        <v>726.5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763.96299999999997</v>
      </c>
      <c r="KR95">
        <v>2.5000000000000001E-2</v>
      </c>
      <c r="KT95">
        <v>764.21900000000005</v>
      </c>
      <c r="KU95">
        <v>2.5000000000000001E-2</v>
      </c>
      <c r="KV95">
        <v>144.73083839999998</v>
      </c>
      <c r="KW95">
        <v>131.08396799279998</v>
      </c>
      <c r="KX95">
        <v>112.95271726829999</v>
      </c>
      <c r="KY95">
        <v>101.99124955800001</v>
      </c>
      <c r="KZ95">
        <v>99.240112594799996</v>
      </c>
      <c r="LA95">
        <v>125.32318064639998</v>
      </c>
      <c r="LB95">
        <v>107.21850847679998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-32.773823199999995</v>
      </c>
      <c r="LI95">
        <v>-7.9674465999999988</v>
      </c>
      <c r="LJ95">
        <v>-52.004736119999997</v>
      </c>
      <c r="LK95">
        <v>-32.310200478000006</v>
      </c>
      <c r="LL95">
        <v>-12.857432714</v>
      </c>
      <c r="LM95">
        <v>-16.897918659999998</v>
      </c>
      <c r="LN95">
        <v>-17.912032455999999</v>
      </c>
      <c r="LO95">
        <v>-13.807759059</v>
      </c>
      <c r="LP95">
        <v>-15.979166579999999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10.59604</v>
      </c>
      <c r="LY95">
        <v>10.445320000000001</v>
      </c>
      <c r="LZ95">
        <v>0</v>
      </c>
      <c r="MA95">
        <v>0</v>
      </c>
      <c r="MB95">
        <v>-10.502400000000002</v>
      </c>
      <c r="MC95">
        <v>0</v>
      </c>
      <c r="MD95">
        <v>0</v>
      </c>
      <c r="ME95">
        <v>-45.911806499999997</v>
      </c>
      <c r="MF95">
        <v>-41.078414499200001</v>
      </c>
      <c r="MG95">
        <v>-38.152764905799998</v>
      </c>
      <c r="MH95">
        <v>-37.691010919200004</v>
      </c>
      <c r="MI95">
        <v>-45.934027712300001</v>
      </c>
      <c r="MJ95">
        <v>-36.822900326400003</v>
      </c>
      <c r="MK95">
        <v>-34.865105427000003</v>
      </c>
      <c r="ML95">
        <v>57.410335779999997</v>
      </c>
      <c r="MM95">
        <v>68.140673015599958</v>
      </c>
      <c r="MN95">
        <v>61.942519648499996</v>
      </c>
      <c r="MO95">
        <v>47.402319978800001</v>
      </c>
      <c r="MP95">
        <v>24.891652426500009</v>
      </c>
      <c r="MQ95">
        <v>41.918698060999972</v>
      </c>
      <c r="MR95">
        <v>48.406789869799979</v>
      </c>
    </row>
    <row r="96" spans="1:356" x14ac:dyDescent="0.25">
      <c r="A96">
        <v>283</v>
      </c>
      <c r="B96" t="s">
        <v>477</v>
      </c>
      <c r="C96" s="3">
        <v>42862.277037037034</v>
      </c>
      <c r="D96">
        <v>51.905700000000003</v>
      </c>
      <c r="E96">
        <v>53.873600000000003</v>
      </c>
      <c r="F96">
        <v>78</v>
      </c>
      <c r="G96">
        <v>52</v>
      </c>
      <c r="H96">
        <v>1.2525999999999999</v>
      </c>
      <c r="I96">
        <v>481.89830000000001</v>
      </c>
      <c r="J96">
        <v>22985</v>
      </c>
      <c r="K96">
        <v>31</v>
      </c>
      <c r="L96">
        <v>239962</v>
      </c>
      <c r="M96">
        <v>239921</v>
      </c>
      <c r="N96">
        <v>139147</v>
      </c>
      <c r="O96">
        <v>139154</v>
      </c>
      <c r="P96">
        <v>139378</v>
      </c>
      <c r="Q96">
        <v>139360</v>
      </c>
      <c r="R96">
        <v>221044</v>
      </c>
      <c r="S96">
        <v>221051</v>
      </c>
      <c r="T96">
        <v>220988</v>
      </c>
      <c r="U96">
        <v>220996</v>
      </c>
      <c r="V96">
        <v>215798</v>
      </c>
      <c r="W96">
        <v>214577</v>
      </c>
      <c r="X96">
        <v>214411</v>
      </c>
      <c r="Y96">
        <v>215376</v>
      </c>
      <c r="Z96">
        <v>294066</v>
      </c>
      <c r="AA96">
        <v>294017</v>
      </c>
      <c r="AB96">
        <v>1360.9301</v>
      </c>
      <c r="AC96">
        <v>13496.627899999999</v>
      </c>
      <c r="AD96">
        <v>6</v>
      </c>
      <c r="AE96">
        <v>234.27969999999999</v>
      </c>
      <c r="AF96">
        <v>234.27969999999999</v>
      </c>
      <c r="AG96">
        <v>234.27969999999999</v>
      </c>
      <c r="AH96">
        <v>31.640499999999999</v>
      </c>
      <c r="AI96">
        <v>31.640499999999999</v>
      </c>
      <c r="AJ96">
        <v>31.640499999999999</v>
      </c>
      <c r="AK96">
        <v>31.640499999999999</v>
      </c>
      <c r="AL96">
        <v>1192.7734</v>
      </c>
      <c r="AM96">
        <v>1113.9548</v>
      </c>
      <c r="AN96">
        <v>1066.6666</v>
      </c>
      <c r="AO96">
        <v>916.57960000000003</v>
      </c>
      <c r="AP96">
        <v>1053.5487000000001</v>
      </c>
      <c r="AQ96">
        <v>1000.7098</v>
      </c>
      <c r="AR96">
        <v>987.2047</v>
      </c>
      <c r="AS96">
        <v>974.01710000000003</v>
      </c>
      <c r="AT96">
        <v>960.13620000000003</v>
      </c>
      <c r="AU96">
        <v>947.32870000000003</v>
      </c>
      <c r="AV96">
        <v>934.3306</v>
      </c>
      <c r="AW96">
        <v>918.73720000000003</v>
      </c>
      <c r="AX96">
        <v>16</v>
      </c>
      <c r="AY96">
        <v>21.8</v>
      </c>
      <c r="AZ96">
        <v>32.194400000000002</v>
      </c>
      <c r="BA96">
        <v>21.199400000000001</v>
      </c>
      <c r="BB96">
        <v>14.4026</v>
      </c>
      <c r="BC96">
        <v>10.5236</v>
      </c>
      <c r="BD96">
        <v>7.9880000000000004</v>
      </c>
      <c r="BE96">
        <v>6.3085000000000004</v>
      </c>
      <c r="BF96">
        <v>5.2083000000000004</v>
      </c>
      <c r="BG96">
        <v>4.6193999999999997</v>
      </c>
      <c r="BH96">
        <v>4.6241000000000003</v>
      </c>
      <c r="BI96">
        <v>105.8</v>
      </c>
      <c r="BJ96">
        <v>121.44</v>
      </c>
      <c r="BK96">
        <v>157.72999999999999</v>
      </c>
      <c r="BL96">
        <v>177.95</v>
      </c>
      <c r="BM96">
        <v>218.1</v>
      </c>
      <c r="BN96">
        <v>245.27</v>
      </c>
      <c r="BO96">
        <v>287.52</v>
      </c>
      <c r="BP96">
        <v>324.77999999999997</v>
      </c>
      <c r="BQ96">
        <v>366.82</v>
      </c>
      <c r="BR96">
        <v>417.03</v>
      </c>
      <c r="BS96">
        <v>446.1</v>
      </c>
      <c r="BT96">
        <v>506.94</v>
      </c>
      <c r="BU96">
        <v>510.61</v>
      </c>
      <c r="BV96">
        <v>578.47</v>
      </c>
      <c r="BW96">
        <v>49.6</v>
      </c>
      <c r="BX96">
        <v>45.4</v>
      </c>
      <c r="BY96">
        <v>23.7575</v>
      </c>
      <c r="BZ96">
        <v>3.4666670000000002</v>
      </c>
      <c r="CA96">
        <v>3.0640000000000001</v>
      </c>
      <c r="CB96">
        <v>3.0640000000000001</v>
      </c>
      <c r="CC96">
        <v>-0.52310000000000001</v>
      </c>
      <c r="CD96">
        <v>3.0640000000000001</v>
      </c>
      <c r="CE96">
        <v>6112300</v>
      </c>
      <c r="CF96">
        <v>1</v>
      </c>
      <c r="CI96">
        <v>2.8871000000000002</v>
      </c>
      <c r="CJ96">
        <v>5.1021000000000001</v>
      </c>
      <c r="CK96">
        <v>6.4249999999999998</v>
      </c>
      <c r="CL96">
        <v>8.2492999999999999</v>
      </c>
      <c r="CM96">
        <v>10.277100000000001</v>
      </c>
      <c r="CN96">
        <v>13.607100000000001</v>
      </c>
      <c r="CO96">
        <v>3.3159999999999998</v>
      </c>
      <c r="CP96">
        <v>5.3079999999999998</v>
      </c>
      <c r="CQ96">
        <v>7.16</v>
      </c>
      <c r="CR96">
        <v>9.34</v>
      </c>
      <c r="CS96">
        <v>11.458</v>
      </c>
      <c r="CT96">
        <v>15.472</v>
      </c>
      <c r="CU96">
        <v>25.1493</v>
      </c>
      <c r="CV96">
        <v>24.904599999999999</v>
      </c>
      <c r="CW96">
        <v>24.997</v>
      </c>
      <c r="CX96">
        <v>24.995100000000001</v>
      </c>
      <c r="CY96">
        <v>24.9679</v>
      </c>
      <c r="CZ96">
        <v>24.9815</v>
      </c>
      <c r="DB96">
        <v>19282</v>
      </c>
      <c r="DC96">
        <v>768</v>
      </c>
      <c r="DD96">
        <v>5</v>
      </c>
      <c r="DF96" t="s">
        <v>540</v>
      </c>
      <c r="DG96">
        <v>457</v>
      </c>
      <c r="DH96">
        <v>1322</v>
      </c>
      <c r="DI96">
        <v>10</v>
      </c>
      <c r="DJ96">
        <v>3</v>
      </c>
      <c r="DK96">
        <v>40</v>
      </c>
      <c r="DL96">
        <v>38.799999</v>
      </c>
      <c r="DM96">
        <v>3.4666670000000002</v>
      </c>
      <c r="DN96">
        <v>1845.5929000000001</v>
      </c>
      <c r="DO96">
        <v>1751.4713999999999</v>
      </c>
      <c r="DP96">
        <v>1545.1713999999999</v>
      </c>
      <c r="DQ96">
        <v>1438.45</v>
      </c>
      <c r="DR96">
        <v>1293.8429000000001</v>
      </c>
      <c r="DS96">
        <v>1211.1428000000001</v>
      </c>
      <c r="DT96">
        <v>1119.5215000000001</v>
      </c>
      <c r="DU96">
        <v>82.81</v>
      </c>
      <c r="DV96">
        <v>79.436400000000006</v>
      </c>
      <c r="DW96">
        <v>72.571399999999997</v>
      </c>
      <c r="DX96">
        <v>72.099999999999994</v>
      </c>
      <c r="DY96">
        <v>85.636399999999995</v>
      </c>
      <c r="DZ96">
        <v>47.045699999999997</v>
      </c>
      <c r="EA96">
        <v>57.662100000000002</v>
      </c>
      <c r="EB96">
        <v>32.194400000000002</v>
      </c>
      <c r="EC96">
        <v>21.199400000000001</v>
      </c>
      <c r="ED96">
        <v>14.4026</v>
      </c>
      <c r="EE96">
        <v>10.5236</v>
      </c>
      <c r="EF96">
        <v>7.9880000000000004</v>
      </c>
      <c r="EG96">
        <v>6.3085000000000004</v>
      </c>
      <c r="EH96">
        <v>5.2083000000000004</v>
      </c>
      <c r="EI96">
        <v>4.6193999999999997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3.9379999999999998E-2</v>
      </c>
      <c r="EY96">
        <v>3.1496000000000003E-2</v>
      </c>
      <c r="EZ96">
        <v>2.7407000000000001E-2</v>
      </c>
      <c r="FA96">
        <v>1.2305E-2</v>
      </c>
      <c r="FB96">
        <v>1.2914999999999999E-2</v>
      </c>
      <c r="FC96">
        <v>1.4467000000000001E-2</v>
      </c>
      <c r="FD96">
        <v>1.3372E-2</v>
      </c>
      <c r="FE96">
        <v>-2.4120000000000001E-3</v>
      </c>
      <c r="FF96">
        <v>-7.835E-3</v>
      </c>
      <c r="FG96">
        <v>-1.7217E-2</v>
      </c>
      <c r="FH96">
        <v>-1.02E-4</v>
      </c>
      <c r="FI96">
        <v>-2.3699999999999999E-4</v>
      </c>
      <c r="FJ96">
        <v>-6.7910000000000002E-3</v>
      </c>
      <c r="FK96">
        <v>-3.0769999999999999E-3</v>
      </c>
      <c r="FL96">
        <v>7.9214999999999994E-2</v>
      </c>
      <c r="FM96">
        <v>7.5249999999999997E-2</v>
      </c>
      <c r="FN96">
        <v>7.3773000000000005E-2</v>
      </c>
      <c r="FO96">
        <v>7.0710999999999996E-2</v>
      </c>
      <c r="FP96">
        <v>7.6699000000000003E-2</v>
      </c>
      <c r="FQ96">
        <v>0.102088</v>
      </c>
      <c r="FR96">
        <v>9.5965999999999996E-2</v>
      </c>
      <c r="FS96">
        <v>-0.309253</v>
      </c>
      <c r="FT96">
        <v>-0.30432199999999998</v>
      </c>
      <c r="FU96">
        <v>-0.30183399999999999</v>
      </c>
      <c r="FV96">
        <v>-0.30067899999999997</v>
      </c>
      <c r="FW96">
        <v>-0.30567</v>
      </c>
      <c r="FX96">
        <v>-0.31776700000000002</v>
      </c>
      <c r="FY96">
        <v>-0.30909900000000001</v>
      </c>
      <c r="FZ96">
        <v>-1.350095</v>
      </c>
      <c r="GA96">
        <v>-1.3191619999999999</v>
      </c>
      <c r="GB96">
        <v>-1.30365</v>
      </c>
      <c r="GC96">
        <v>-1.2965310000000001</v>
      </c>
      <c r="GD96">
        <v>-1.327785</v>
      </c>
      <c r="GE96">
        <v>-1.3985639999999999</v>
      </c>
      <c r="GF96">
        <v>-1.344266</v>
      </c>
      <c r="GG96">
        <v>-0.50278100000000003</v>
      </c>
      <c r="GH96">
        <v>-0.45827400000000001</v>
      </c>
      <c r="GI96">
        <v>-0.44067299999999998</v>
      </c>
      <c r="GJ96">
        <v>-0.43659700000000001</v>
      </c>
      <c r="GK96">
        <v>-0.48789500000000002</v>
      </c>
      <c r="GL96">
        <v>-0.68822000000000005</v>
      </c>
      <c r="GM96">
        <v>-0.59691799999999995</v>
      </c>
      <c r="GN96">
        <v>-0.349221</v>
      </c>
      <c r="GO96">
        <v>-0.32015100000000002</v>
      </c>
      <c r="GP96">
        <v>-0.30567499999999997</v>
      </c>
      <c r="GQ96">
        <v>-0.29908899999999999</v>
      </c>
      <c r="GR96">
        <v>-0.32812999999999998</v>
      </c>
      <c r="GS96">
        <v>-0.39990700000000001</v>
      </c>
      <c r="GT96">
        <v>-0.34996100000000002</v>
      </c>
      <c r="GU96">
        <v>0.40176800000000001</v>
      </c>
      <c r="GV96">
        <v>0.36751600000000001</v>
      </c>
      <c r="GW96">
        <v>0.33455000000000001</v>
      </c>
      <c r="GX96">
        <v>0.27925499999999998</v>
      </c>
      <c r="GY96">
        <v>0.47072599999999998</v>
      </c>
      <c r="GZ96">
        <v>0.40485500000000002</v>
      </c>
      <c r="HA96">
        <v>0.372562</v>
      </c>
      <c r="HB96">
        <v>-5</v>
      </c>
      <c r="HC96">
        <v>-5</v>
      </c>
      <c r="HD96">
        <v>0</v>
      </c>
      <c r="HE96">
        <v>0</v>
      </c>
      <c r="HF96">
        <v>5</v>
      </c>
      <c r="HG96">
        <v>20</v>
      </c>
      <c r="HH96">
        <v>-20</v>
      </c>
      <c r="HI96">
        <v>-2.0806749999999998</v>
      </c>
      <c r="HJ96">
        <v>-2.051139</v>
      </c>
      <c r="HK96">
        <v>-2.0370659999999998</v>
      </c>
      <c r="HL96">
        <v>-2.0312420000000002</v>
      </c>
      <c r="HM96">
        <v>-2.0623480000000001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737.36500000000001</v>
      </c>
      <c r="HX96">
        <v>0</v>
      </c>
      <c r="HZ96">
        <v>737.56600000000003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761.72299999999996</v>
      </c>
      <c r="IJ96">
        <v>0</v>
      </c>
      <c r="IL96">
        <v>761.48099999999999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772.30799999999999</v>
      </c>
      <c r="IV96">
        <v>0</v>
      </c>
      <c r="IX96">
        <v>772.52800000000002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778.096</v>
      </c>
      <c r="JH96">
        <v>0</v>
      </c>
      <c r="JJ96">
        <v>777.84500000000003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748.30899999999997</v>
      </c>
      <c r="JT96">
        <v>0</v>
      </c>
      <c r="JV96">
        <v>748.56299999999999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726.23099999999999</v>
      </c>
      <c r="KF96">
        <v>0.10199999999999999</v>
      </c>
      <c r="KH96">
        <v>726.5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763.96299999999997</v>
      </c>
      <c r="KR96">
        <v>2.5000000000000001E-2</v>
      </c>
      <c r="KT96">
        <v>764.21900000000005</v>
      </c>
      <c r="KU96">
        <v>2.5000000000000001E-2</v>
      </c>
      <c r="KV96">
        <v>146.1986415735</v>
      </c>
      <c r="KW96">
        <v>131.79822285</v>
      </c>
      <c r="KX96">
        <v>113.9919296922</v>
      </c>
      <c r="KY96">
        <v>101.71423795</v>
      </c>
      <c r="KZ96">
        <v>99.236456587100008</v>
      </c>
      <c r="LA96">
        <v>123.6431461664</v>
      </c>
      <c r="LB96">
        <v>107.436000269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-32.285127199999998</v>
      </c>
      <c r="LI96">
        <v>-7.8511146000000007</v>
      </c>
      <c r="LJ96">
        <v>-49.910311960000008</v>
      </c>
      <c r="LK96">
        <v>-31.212692082</v>
      </c>
      <c r="LL96">
        <v>-13.284193500000001</v>
      </c>
      <c r="LM96">
        <v>-15.821567793000003</v>
      </c>
      <c r="LN96">
        <v>-16.833658230000001</v>
      </c>
      <c r="LO96">
        <v>-10.735377264</v>
      </c>
      <c r="LP96">
        <v>-13.839218469999999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10.403374999999999</v>
      </c>
      <c r="LY96">
        <v>10.255694999999999</v>
      </c>
      <c r="LZ96">
        <v>0</v>
      </c>
      <c r="MA96">
        <v>0</v>
      </c>
      <c r="MB96">
        <v>-10.31174</v>
      </c>
      <c r="MC96">
        <v>0</v>
      </c>
      <c r="MD96">
        <v>0</v>
      </c>
      <c r="ME96">
        <v>-41.635294610000003</v>
      </c>
      <c r="MF96">
        <v>-36.403636773600006</v>
      </c>
      <c r="MG96">
        <v>-31.980256552199997</v>
      </c>
      <c r="MH96">
        <v>-31.478643699999999</v>
      </c>
      <c r="MI96">
        <v>-41.781571378000002</v>
      </c>
      <c r="MJ96">
        <v>-32.377791653999999</v>
      </c>
      <c r="MK96">
        <v>-34.419545407800001</v>
      </c>
      <c r="ML96">
        <v>65.056410003499991</v>
      </c>
      <c r="MM96">
        <v>74.437588994399988</v>
      </c>
      <c r="MN96">
        <v>68.727479640000013</v>
      </c>
      <c r="MO96">
        <v>54.414026456999999</v>
      </c>
      <c r="MP96">
        <v>30.309486979100008</v>
      </c>
      <c r="MQ96">
        <v>48.244850048400018</v>
      </c>
      <c r="MR96">
        <v>51.326121791199995</v>
      </c>
    </row>
    <row r="97" spans="1:356" x14ac:dyDescent="0.25">
      <c r="A97">
        <v>283</v>
      </c>
      <c r="B97" t="s">
        <v>478</v>
      </c>
      <c r="C97" s="3">
        <v>42862.278217592589</v>
      </c>
      <c r="D97">
        <v>52.255200000000002</v>
      </c>
      <c r="E97">
        <v>54.143000000000001</v>
      </c>
      <c r="F97">
        <v>49</v>
      </c>
      <c r="G97">
        <v>51</v>
      </c>
      <c r="H97">
        <v>1.2525999999999999</v>
      </c>
      <c r="I97">
        <v>480.70030000000003</v>
      </c>
      <c r="J97">
        <v>22927</v>
      </c>
      <c r="K97">
        <v>31</v>
      </c>
      <c r="L97">
        <v>239962</v>
      </c>
      <c r="M97">
        <v>239921</v>
      </c>
      <c r="N97">
        <v>139147</v>
      </c>
      <c r="O97">
        <v>139154</v>
      </c>
      <c r="P97">
        <v>139378</v>
      </c>
      <c r="Q97">
        <v>139360</v>
      </c>
      <c r="R97">
        <v>221044</v>
      </c>
      <c r="S97">
        <v>221051</v>
      </c>
      <c r="T97">
        <v>220988</v>
      </c>
      <c r="U97">
        <v>220996</v>
      </c>
      <c r="V97">
        <v>215798</v>
      </c>
      <c r="W97">
        <v>214577</v>
      </c>
      <c r="X97">
        <v>214411</v>
      </c>
      <c r="Y97">
        <v>215376</v>
      </c>
      <c r="Z97">
        <v>294066</v>
      </c>
      <c r="AA97">
        <v>294017</v>
      </c>
      <c r="AB97">
        <v>1360.9301</v>
      </c>
      <c r="AC97">
        <v>13519.924800000001</v>
      </c>
      <c r="AD97">
        <v>6</v>
      </c>
      <c r="AE97">
        <v>234.59460000000001</v>
      </c>
      <c r="AF97">
        <v>234.59460000000001</v>
      </c>
      <c r="AG97">
        <v>234.59460000000001</v>
      </c>
      <c r="AH97">
        <v>31.955500000000001</v>
      </c>
      <c r="AI97">
        <v>31.955500000000001</v>
      </c>
      <c r="AJ97">
        <v>31.955500000000001</v>
      </c>
      <c r="AK97">
        <v>31.955500000000001</v>
      </c>
      <c r="AL97">
        <v>1192.7734</v>
      </c>
      <c r="AM97">
        <v>1115.124</v>
      </c>
      <c r="AN97">
        <v>1069.8334</v>
      </c>
      <c r="AO97">
        <v>919.39869999999996</v>
      </c>
      <c r="AP97">
        <v>1053.3503000000001</v>
      </c>
      <c r="AQ97">
        <v>1001.9776000000001</v>
      </c>
      <c r="AR97">
        <v>989.23500000000001</v>
      </c>
      <c r="AS97">
        <v>976.54110000000003</v>
      </c>
      <c r="AT97">
        <v>963.32920000000001</v>
      </c>
      <c r="AU97">
        <v>951.88580000000002</v>
      </c>
      <c r="AV97">
        <v>939.97619999999995</v>
      </c>
      <c r="AW97">
        <v>925.5675</v>
      </c>
      <c r="AX97">
        <v>15.8</v>
      </c>
      <c r="AY97">
        <v>24</v>
      </c>
      <c r="AZ97">
        <v>32.289000000000001</v>
      </c>
      <c r="BA97">
        <v>21.438199999999998</v>
      </c>
      <c r="BB97">
        <v>14.587199999999999</v>
      </c>
      <c r="BC97">
        <v>10.6905</v>
      </c>
      <c r="BD97">
        <v>8.0824999999999996</v>
      </c>
      <c r="BE97">
        <v>6.3276000000000003</v>
      </c>
      <c r="BF97">
        <v>5.2173999999999996</v>
      </c>
      <c r="BG97">
        <v>4.6186999999999996</v>
      </c>
      <c r="BH97">
        <v>4.6254</v>
      </c>
      <c r="BI97">
        <v>107.82</v>
      </c>
      <c r="BJ97">
        <v>120.91</v>
      </c>
      <c r="BK97">
        <v>160.79</v>
      </c>
      <c r="BL97">
        <v>177.25</v>
      </c>
      <c r="BM97">
        <v>221.15</v>
      </c>
      <c r="BN97">
        <v>243.71</v>
      </c>
      <c r="BO97">
        <v>292.82</v>
      </c>
      <c r="BP97">
        <v>324</v>
      </c>
      <c r="BQ97">
        <v>375.96</v>
      </c>
      <c r="BR97">
        <v>418.58</v>
      </c>
      <c r="BS97">
        <v>458.34</v>
      </c>
      <c r="BT97">
        <v>510.01</v>
      </c>
      <c r="BU97">
        <v>525.08000000000004</v>
      </c>
      <c r="BV97">
        <v>582.44000000000005</v>
      </c>
      <c r="BW97">
        <v>50.1</v>
      </c>
      <c r="BX97">
        <v>45.4</v>
      </c>
      <c r="BY97">
        <v>20.202000000000002</v>
      </c>
      <c r="BZ97">
        <v>3.411111</v>
      </c>
      <c r="CA97">
        <v>4.0526</v>
      </c>
      <c r="CB97">
        <v>4.0526</v>
      </c>
      <c r="CC97">
        <v>-0.81420000000000003</v>
      </c>
      <c r="CD97">
        <v>4.0526</v>
      </c>
      <c r="CE97">
        <v>6112300</v>
      </c>
      <c r="CF97">
        <v>2</v>
      </c>
      <c r="CI97">
        <v>2.9085999999999999</v>
      </c>
      <c r="CJ97">
        <v>5.1871</v>
      </c>
      <c r="CK97">
        <v>6.4379</v>
      </c>
      <c r="CL97">
        <v>8.0542999999999996</v>
      </c>
      <c r="CM97">
        <v>10.1936</v>
      </c>
      <c r="CN97">
        <v>13.5579</v>
      </c>
      <c r="CO97">
        <v>2.9359999999999999</v>
      </c>
      <c r="CP97">
        <v>5.42</v>
      </c>
      <c r="CQ97">
        <v>6.944</v>
      </c>
      <c r="CR97">
        <v>9.1319999999999997</v>
      </c>
      <c r="CS97">
        <v>11.731999999999999</v>
      </c>
      <c r="CT97">
        <v>15.904</v>
      </c>
      <c r="CU97">
        <v>25.2163</v>
      </c>
      <c r="CV97">
        <v>24.885200000000001</v>
      </c>
      <c r="CW97">
        <v>24.9819</v>
      </c>
      <c r="CX97">
        <v>24.937100000000001</v>
      </c>
      <c r="CY97">
        <v>25.0901</v>
      </c>
      <c r="CZ97">
        <v>25.047899999999998</v>
      </c>
      <c r="DB97">
        <v>19282</v>
      </c>
      <c r="DC97">
        <v>768</v>
      </c>
      <c r="DD97">
        <v>6</v>
      </c>
      <c r="DF97" t="s">
        <v>540</v>
      </c>
      <c r="DG97">
        <v>457</v>
      </c>
      <c r="DH97">
        <v>1322</v>
      </c>
      <c r="DI97">
        <v>10</v>
      </c>
      <c r="DJ97">
        <v>3</v>
      </c>
      <c r="DK97">
        <v>40</v>
      </c>
      <c r="DL97">
        <v>35.5</v>
      </c>
      <c r="DM97">
        <v>3.411111</v>
      </c>
      <c r="DN97">
        <v>1822.6</v>
      </c>
      <c r="DO97">
        <v>1754.0143</v>
      </c>
      <c r="DP97">
        <v>1535.3071</v>
      </c>
      <c r="DQ97">
        <v>1455.4857</v>
      </c>
      <c r="DR97">
        <v>1319.3857</v>
      </c>
      <c r="DS97">
        <v>1202.2284999999999</v>
      </c>
      <c r="DT97">
        <v>1128.1071999999999</v>
      </c>
      <c r="DU97">
        <v>82.17</v>
      </c>
      <c r="DV97">
        <v>77.613600000000005</v>
      </c>
      <c r="DW97">
        <v>72.817899999999995</v>
      </c>
      <c r="DX97">
        <v>71.655000000000001</v>
      </c>
      <c r="DY97">
        <v>87.4636</v>
      </c>
      <c r="DZ97">
        <v>49.361400000000003</v>
      </c>
      <c r="EA97">
        <v>55.467100000000002</v>
      </c>
      <c r="EB97">
        <v>32.289000000000001</v>
      </c>
      <c r="EC97">
        <v>21.438199999999998</v>
      </c>
      <c r="ED97">
        <v>14.587199999999999</v>
      </c>
      <c r="EE97">
        <v>10.6905</v>
      </c>
      <c r="EF97">
        <v>8.0824999999999996</v>
      </c>
      <c r="EG97">
        <v>6.3276000000000003</v>
      </c>
      <c r="EH97">
        <v>5.2173999999999996</v>
      </c>
      <c r="EI97">
        <v>4.6186999999999996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4.054E-2</v>
      </c>
      <c r="EY97">
        <v>3.2342999999999997E-2</v>
      </c>
      <c r="EZ97">
        <v>2.8031E-2</v>
      </c>
      <c r="FA97">
        <v>1.2678E-2</v>
      </c>
      <c r="FB97">
        <v>1.3328E-2</v>
      </c>
      <c r="FC97">
        <v>1.5092E-2</v>
      </c>
      <c r="FD97">
        <v>1.3927999999999999E-2</v>
      </c>
      <c r="FE97">
        <v>-2.4109999999999999E-3</v>
      </c>
      <c r="FF97">
        <v>-7.835E-3</v>
      </c>
      <c r="FG97">
        <v>-1.7215999999999999E-2</v>
      </c>
      <c r="FH97">
        <v>-1.03E-4</v>
      </c>
      <c r="FI97">
        <v>-2.3800000000000001E-4</v>
      </c>
      <c r="FJ97">
        <v>-8.9739999999999993E-3</v>
      </c>
      <c r="FK97">
        <v>-4.4019999999999997E-3</v>
      </c>
      <c r="FL97">
        <v>7.9229999999999995E-2</v>
      </c>
      <c r="FM97">
        <v>7.5258000000000005E-2</v>
      </c>
      <c r="FN97">
        <v>7.3783000000000001E-2</v>
      </c>
      <c r="FO97">
        <v>7.0715E-2</v>
      </c>
      <c r="FP97">
        <v>7.6702000000000006E-2</v>
      </c>
      <c r="FQ97">
        <v>0.102116</v>
      </c>
      <c r="FR97">
        <v>9.5987000000000003E-2</v>
      </c>
      <c r="FS97">
        <v>-0.30906499999999998</v>
      </c>
      <c r="FT97">
        <v>-0.30422700000000003</v>
      </c>
      <c r="FU97">
        <v>-0.30171900000000001</v>
      </c>
      <c r="FV97">
        <v>-0.30063499999999999</v>
      </c>
      <c r="FW97">
        <v>-0.30564000000000002</v>
      </c>
      <c r="FX97">
        <v>-0.317359</v>
      </c>
      <c r="FY97">
        <v>-0.308728</v>
      </c>
      <c r="FZ97">
        <v>-1.3491850000000001</v>
      </c>
      <c r="GA97">
        <v>-1.3188260000000001</v>
      </c>
      <c r="GB97">
        <v>-1.3031900000000001</v>
      </c>
      <c r="GC97">
        <v>-1.2965</v>
      </c>
      <c r="GD97">
        <v>-1.327847</v>
      </c>
      <c r="GE97">
        <v>-1.393041</v>
      </c>
      <c r="GF97">
        <v>-1.338983</v>
      </c>
      <c r="GG97">
        <v>-0.50317000000000001</v>
      </c>
      <c r="GH97">
        <v>-0.45837699999999998</v>
      </c>
      <c r="GI97">
        <v>-0.44082700000000002</v>
      </c>
      <c r="GJ97">
        <v>-0.43656499999999998</v>
      </c>
      <c r="GK97">
        <v>-0.487815</v>
      </c>
      <c r="GL97">
        <v>-0.688747</v>
      </c>
      <c r="GM97">
        <v>-0.59726400000000002</v>
      </c>
      <c r="GN97">
        <v>-0.34832800000000003</v>
      </c>
      <c r="GO97">
        <v>-0.31984200000000002</v>
      </c>
      <c r="GP97">
        <v>-0.30526199999999998</v>
      </c>
      <c r="GQ97">
        <v>-0.29906100000000002</v>
      </c>
      <c r="GR97">
        <v>-0.32819100000000001</v>
      </c>
      <c r="GS97">
        <v>-0.39897899999999997</v>
      </c>
      <c r="GT97">
        <v>-0.34934399999999999</v>
      </c>
      <c r="GU97">
        <v>0.40259200000000001</v>
      </c>
      <c r="GV97">
        <v>0.36865399999999998</v>
      </c>
      <c r="GW97">
        <v>0.33748600000000001</v>
      </c>
      <c r="GX97">
        <v>0.281304</v>
      </c>
      <c r="GY97">
        <v>0.471885</v>
      </c>
      <c r="GZ97">
        <v>0.40536100000000003</v>
      </c>
      <c r="HA97">
        <v>0.37264999999999998</v>
      </c>
      <c r="HB97">
        <v>-5</v>
      </c>
      <c r="HC97">
        <v>-5</v>
      </c>
      <c r="HD97">
        <v>0</v>
      </c>
      <c r="HE97">
        <v>0</v>
      </c>
      <c r="HF97">
        <v>5</v>
      </c>
      <c r="HG97">
        <v>30</v>
      </c>
      <c r="HH97">
        <v>-30</v>
      </c>
      <c r="HI97">
        <v>-2.0806070000000001</v>
      </c>
      <c r="HJ97">
        <v>-2.051072</v>
      </c>
      <c r="HK97">
        <v>-2.0369989999999998</v>
      </c>
      <c r="HL97">
        <v>-2.0311759999999999</v>
      </c>
      <c r="HM97">
        <v>-2.0622799999999999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737.36500000000001</v>
      </c>
      <c r="HX97">
        <v>0</v>
      </c>
      <c r="HZ97">
        <v>737.56600000000003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761.72299999999996</v>
      </c>
      <c r="IJ97">
        <v>0</v>
      </c>
      <c r="IL97">
        <v>761.48099999999999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772.30799999999999</v>
      </c>
      <c r="IV97">
        <v>0</v>
      </c>
      <c r="IX97">
        <v>772.52800000000002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778.096</v>
      </c>
      <c r="JH97">
        <v>0</v>
      </c>
      <c r="JJ97">
        <v>777.84500000000003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748.30899999999997</v>
      </c>
      <c r="JT97">
        <v>0</v>
      </c>
      <c r="JV97">
        <v>748.56299999999999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726.23099999999999</v>
      </c>
      <c r="KF97">
        <v>0.10199999999999999</v>
      </c>
      <c r="KH97">
        <v>726.5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763.96299999999997</v>
      </c>
      <c r="KR97">
        <v>2.5000000000000001E-2</v>
      </c>
      <c r="KT97">
        <v>764.21900000000005</v>
      </c>
      <c r="KU97">
        <v>2.5000000000000001E-2</v>
      </c>
      <c r="KV97">
        <v>144.40459799999999</v>
      </c>
      <c r="KW97">
        <v>132.00360818940001</v>
      </c>
      <c r="KX97">
        <v>113.2795637593</v>
      </c>
      <c r="KY97">
        <v>102.9246712755</v>
      </c>
      <c r="KZ97">
        <v>101.19952196140001</v>
      </c>
      <c r="LA97">
        <v>122.766765506</v>
      </c>
      <c r="LB97">
        <v>108.2836258064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-32.243674399999996</v>
      </c>
      <c r="LI97">
        <v>-7.8416912000000005</v>
      </c>
      <c r="LJ97">
        <v>-51.443074865</v>
      </c>
      <c r="LK97">
        <v>-32.321787607999994</v>
      </c>
      <c r="LL97">
        <v>-14.093999850000003</v>
      </c>
      <c r="LM97">
        <v>-16.303487499999999</v>
      </c>
      <c r="LN97">
        <v>-17.38151723</v>
      </c>
      <c r="LO97">
        <v>-8.5226248380000005</v>
      </c>
      <c r="LP97">
        <v>-12.755152058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10.403035000000001</v>
      </c>
      <c r="LY97">
        <v>10.25536</v>
      </c>
      <c r="LZ97">
        <v>0</v>
      </c>
      <c r="MA97">
        <v>0</v>
      </c>
      <c r="MB97">
        <v>-10.311399999999999</v>
      </c>
      <c r="MC97">
        <v>0</v>
      </c>
      <c r="MD97">
        <v>0</v>
      </c>
      <c r="ME97">
        <v>-41.345478900000003</v>
      </c>
      <c r="MF97">
        <v>-35.576289127199999</v>
      </c>
      <c r="MG97">
        <v>-32.1000964033</v>
      </c>
      <c r="MH97">
        <v>-31.282065074999998</v>
      </c>
      <c r="MI97">
        <v>-42.666056034</v>
      </c>
      <c r="MJ97">
        <v>-33.9975161658</v>
      </c>
      <c r="MK97">
        <v>-33.128502014399999</v>
      </c>
      <c r="ML97">
        <v>62.019079234999992</v>
      </c>
      <c r="MM97">
        <v>74.360891454200015</v>
      </c>
      <c r="MN97">
        <v>67.085467506000001</v>
      </c>
      <c r="MO97">
        <v>55.339118700500002</v>
      </c>
      <c r="MP97">
        <v>30.840548697400017</v>
      </c>
      <c r="MQ97">
        <v>48.00295010220001</v>
      </c>
      <c r="MR97">
        <v>54.558280534000005</v>
      </c>
    </row>
    <row r="98" spans="1:356" x14ac:dyDescent="0.25">
      <c r="A98">
        <v>283</v>
      </c>
      <c r="B98" t="s">
        <v>479</v>
      </c>
      <c r="C98" s="3">
        <v>42862.279409722221</v>
      </c>
      <c r="D98">
        <v>52.515700000000002</v>
      </c>
      <c r="E98">
        <v>54.3581</v>
      </c>
      <c r="F98">
        <v>51</v>
      </c>
      <c r="G98">
        <v>51</v>
      </c>
      <c r="H98">
        <v>1.2525999999999999</v>
      </c>
      <c r="I98">
        <v>480.94670000000002</v>
      </c>
      <c r="J98">
        <v>22934</v>
      </c>
      <c r="K98">
        <v>31</v>
      </c>
      <c r="L98">
        <v>239962</v>
      </c>
      <c r="M98">
        <v>239921</v>
      </c>
      <c r="N98">
        <v>139147</v>
      </c>
      <c r="O98">
        <v>139154</v>
      </c>
      <c r="P98">
        <v>139378</v>
      </c>
      <c r="Q98">
        <v>139360</v>
      </c>
      <c r="R98">
        <v>221044</v>
      </c>
      <c r="S98">
        <v>221051</v>
      </c>
      <c r="T98">
        <v>220988</v>
      </c>
      <c r="U98">
        <v>220996</v>
      </c>
      <c r="V98">
        <v>215798</v>
      </c>
      <c r="W98">
        <v>214577</v>
      </c>
      <c r="X98">
        <v>214411</v>
      </c>
      <c r="Y98">
        <v>215376</v>
      </c>
      <c r="Z98">
        <v>294066</v>
      </c>
      <c r="AA98">
        <v>294017</v>
      </c>
      <c r="AB98">
        <v>1360.9301</v>
      </c>
      <c r="AC98">
        <v>13566.5234</v>
      </c>
      <c r="AD98">
        <v>6</v>
      </c>
      <c r="AE98">
        <v>234.90969999999999</v>
      </c>
      <c r="AF98">
        <v>234.90969999999999</v>
      </c>
      <c r="AG98">
        <v>234.90969999999999</v>
      </c>
      <c r="AH98">
        <v>32.270600000000002</v>
      </c>
      <c r="AI98">
        <v>32.270600000000002</v>
      </c>
      <c r="AJ98">
        <v>32.270600000000002</v>
      </c>
      <c r="AK98">
        <v>32.270600000000002</v>
      </c>
      <c r="AL98">
        <v>1189.2578000000001</v>
      </c>
      <c r="AM98">
        <v>1114.9748999999999</v>
      </c>
      <c r="AN98">
        <v>1068.3334</v>
      </c>
      <c r="AO98">
        <v>919.95479999999998</v>
      </c>
      <c r="AP98">
        <v>1052.3851</v>
      </c>
      <c r="AQ98">
        <v>1000.1498</v>
      </c>
      <c r="AR98">
        <v>987.12519999999995</v>
      </c>
      <c r="AS98">
        <v>974.38</v>
      </c>
      <c r="AT98">
        <v>961.14689999999996</v>
      </c>
      <c r="AU98">
        <v>949.09040000000005</v>
      </c>
      <c r="AV98">
        <v>936.87270000000001</v>
      </c>
      <c r="AW98">
        <v>921.83240000000001</v>
      </c>
      <c r="AX98">
        <v>16</v>
      </c>
      <c r="AY98">
        <v>21.8</v>
      </c>
      <c r="AZ98">
        <v>32.228200000000001</v>
      </c>
      <c r="BA98">
        <v>21.459900000000001</v>
      </c>
      <c r="BB98">
        <v>14.6401</v>
      </c>
      <c r="BC98">
        <v>10.749700000000001</v>
      </c>
      <c r="BD98">
        <v>8.1437000000000008</v>
      </c>
      <c r="BE98">
        <v>6.3756000000000004</v>
      </c>
      <c r="BF98">
        <v>5.2321999999999997</v>
      </c>
      <c r="BG98">
        <v>4.6193999999999997</v>
      </c>
      <c r="BH98">
        <v>4.6250999999999998</v>
      </c>
      <c r="BI98">
        <v>107.3</v>
      </c>
      <c r="BJ98">
        <v>122.16</v>
      </c>
      <c r="BK98">
        <v>158.65</v>
      </c>
      <c r="BL98">
        <v>178.36</v>
      </c>
      <c r="BM98">
        <v>218.38</v>
      </c>
      <c r="BN98">
        <v>244.55</v>
      </c>
      <c r="BO98">
        <v>288.06</v>
      </c>
      <c r="BP98">
        <v>323.89999999999998</v>
      </c>
      <c r="BQ98">
        <v>371.44</v>
      </c>
      <c r="BR98">
        <v>418.2</v>
      </c>
      <c r="BS98">
        <v>454.42</v>
      </c>
      <c r="BT98">
        <v>511.53</v>
      </c>
      <c r="BU98">
        <v>521.32000000000005</v>
      </c>
      <c r="BV98">
        <v>587.41999999999996</v>
      </c>
      <c r="BW98">
        <v>50.8</v>
      </c>
      <c r="BX98">
        <v>45.3</v>
      </c>
      <c r="BY98">
        <v>22.8977</v>
      </c>
      <c r="BZ98">
        <v>2.3777780000000002</v>
      </c>
      <c r="CA98">
        <v>3.0219</v>
      </c>
      <c r="CB98">
        <v>3.4582999999999999</v>
      </c>
      <c r="CC98">
        <v>0.28560000000000002</v>
      </c>
      <c r="CD98">
        <v>3.0219</v>
      </c>
      <c r="CE98">
        <v>6110137</v>
      </c>
      <c r="CF98">
        <v>1</v>
      </c>
      <c r="CI98">
        <v>2.7521</v>
      </c>
      <c r="CJ98">
        <v>5.1307</v>
      </c>
      <c r="CK98">
        <v>6.32</v>
      </c>
      <c r="CL98">
        <v>7.8385999999999996</v>
      </c>
      <c r="CM98">
        <v>9.9936000000000007</v>
      </c>
      <c r="CN98">
        <v>13.6214</v>
      </c>
      <c r="CO98">
        <v>2.9039999999999999</v>
      </c>
      <c r="CP98">
        <v>5.4180000000000001</v>
      </c>
      <c r="CQ98">
        <v>7.0119999999999996</v>
      </c>
      <c r="CR98">
        <v>8.9559999999999995</v>
      </c>
      <c r="CS98">
        <v>10.272</v>
      </c>
      <c r="CT98">
        <v>15.488</v>
      </c>
      <c r="CU98">
        <v>25.245100000000001</v>
      </c>
      <c r="CV98">
        <v>24.851900000000001</v>
      </c>
      <c r="CW98">
        <v>24.981999999999999</v>
      </c>
      <c r="CX98">
        <v>25.040600000000001</v>
      </c>
      <c r="CY98">
        <v>25.050799999999999</v>
      </c>
      <c r="CZ98">
        <v>25.011399999999998</v>
      </c>
      <c r="DB98">
        <v>19282</v>
      </c>
      <c r="DC98">
        <v>768</v>
      </c>
      <c r="DD98">
        <v>7</v>
      </c>
      <c r="DF98" t="s">
        <v>540</v>
      </c>
      <c r="DG98">
        <v>457</v>
      </c>
      <c r="DH98">
        <v>1322</v>
      </c>
      <c r="DI98">
        <v>10</v>
      </c>
      <c r="DJ98">
        <v>3</v>
      </c>
      <c r="DK98">
        <v>40</v>
      </c>
      <c r="DL98">
        <v>38.25</v>
      </c>
      <c r="DM98">
        <v>2.3777780000000002</v>
      </c>
      <c r="DN98">
        <v>1825.4572000000001</v>
      </c>
      <c r="DO98">
        <v>1756.0929000000001</v>
      </c>
      <c r="DP98">
        <v>1536.8214</v>
      </c>
      <c r="DQ98">
        <v>1453.95</v>
      </c>
      <c r="DR98">
        <v>1319.2715000000001</v>
      </c>
      <c r="DS98">
        <v>1227.1143</v>
      </c>
      <c r="DT98">
        <v>1137.55</v>
      </c>
      <c r="DU98">
        <v>77.362899999999996</v>
      </c>
      <c r="DV98">
        <v>70.801400000000001</v>
      </c>
      <c r="DW98">
        <v>62.9636</v>
      </c>
      <c r="DX98">
        <v>62.346400000000003</v>
      </c>
      <c r="DY98">
        <v>82.876400000000004</v>
      </c>
      <c r="DZ98">
        <v>46.897100000000002</v>
      </c>
      <c r="EA98">
        <v>57.857900000000001</v>
      </c>
      <c r="EB98">
        <v>32.228200000000001</v>
      </c>
      <c r="EC98">
        <v>21.459900000000001</v>
      </c>
      <c r="ED98">
        <v>14.6401</v>
      </c>
      <c r="EE98">
        <v>10.749700000000001</v>
      </c>
      <c r="EF98">
        <v>8.1437000000000008</v>
      </c>
      <c r="EG98">
        <v>6.3756000000000004</v>
      </c>
      <c r="EH98">
        <v>5.2321999999999997</v>
      </c>
      <c r="EI98">
        <v>4.6193999999999997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4.1603000000000001E-2</v>
      </c>
      <c r="EY98">
        <v>3.3360000000000001E-2</v>
      </c>
      <c r="EZ98">
        <v>2.8915E-2</v>
      </c>
      <c r="FA98">
        <v>1.3115E-2</v>
      </c>
      <c r="FB98">
        <v>1.3788999999999999E-2</v>
      </c>
      <c r="FC98">
        <v>1.5890999999999999E-2</v>
      </c>
      <c r="FD98">
        <v>1.4671999999999999E-2</v>
      </c>
      <c r="FE98">
        <v>-2.4109999999999999E-3</v>
      </c>
      <c r="FF98">
        <v>-7.835E-3</v>
      </c>
      <c r="FG98">
        <v>-1.7217E-2</v>
      </c>
      <c r="FH98">
        <v>-1.0399999999999999E-4</v>
      </c>
      <c r="FI98">
        <v>-2.4000000000000001E-4</v>
      </c>
      <c r="FJ98">
        <v>-1.0026999999999999E-2</v>
      </c>
      <c r="FK98">
        <v>-5.0220000000000004E-3</v>
      </c>
      <c r="FL98">
        <v>7.9228000000000007E-2</v>
      </c>
      <c r="FM98">
        <v>7.5256000000000003E-2</v>
      </c>
      <c r="FN98">
        <v>7.3783000000000001E-2</v>
      </c>
      <c r="FO98">
        <v>7.0712999999999998E-2</v>
      </c>
      <c r="FP98">
        <v>7.6697000000000001E-2</v>
      </c>
      <c r="FQ98">
        <v>0.10208100000000001</v>
      </c>
      <c r="FR98">
        <v>9.5954999999999999E-2</v>
      </c>
      <c r="FS98">
        <v>-0.30910799999999999</v>
      </c>
      <c r="FT98">
        <v>-0.30425799999999997</v>
      </c>
      <c r="FU98">
        <v>-0.301734</v>
      </c>
      <c r="FV98">
        <v>-0.30067500000000003</v>
      </c>
      <c r="FW98">
        <v>-0.30572700000000003</v>
      </c>
      <c r="FX98">
        <v>-0.31728699999999999</v>
      </c>
      <c r="FY98">
        <v>-0.30864000000000003</v>
      </c>
      <c r="FZ98">
        <v>-1.3496330000000001</v>
      </c>
      <c r="GA98">
        <v>-1.319191</v>
      </c>
      <c r="GB98">
        <v>-1.3034539999999999</v>
      </c>
      <c r="GC98">
        <v>-1.296923</v>
      </c>
      <c r="GD98">
        <v>-1.3285560000000001</v>
      </c>
      <c r="GE98">
        <v>-1.3881540000000001</v>
      </c>
      <c r="GF98">
        <v>-1.334044</v>
      </c>
      <c r="GG98">
        <v>-0.502915</v>
      </c>
      <c r="GH98">
        <v>-0.45817799999999997</v>
      </c>
      <c r="GI98">
        <v>-0.44067899999999999</v>
      </c>
      <c r="GJ98">
        <v>-0.43634899999999999</v>
      </c>
      <c r="GK98">
        <v>-0.48744300000000002</v>
      </c>
      <c r="GL98">
        <v>-0.68762599999999996</v>
      </c>
      <c r="GM98">
        <v>-0.59629200000000004</v>
      </c>
      <c r="GN98">
        <v>-0.34877000000000002</v>
      </c>
      <c r="GO98">
        <v>-0.32018000000000002</v>
      </c>
      <c r="GP98">
        <v>-0.30549900000000002</v>
      </c>
      <c r="GQ98">
        <v>-0.29943799999999998</v>
      </c>
      <c r="GR98">
        <v>-0.32887</v>
      </c>
      <c r="GS98">
        <v>-0.40065400000000001</v>
      </c>
      <c r="GT98">
        <v>-0.350767</v>
      </c>
      <c r="GU98">
        <v>0.40276099999999998</v>
      </c>
      <c r="GV98">
        <v>0.36919400000000002</v>
      </c>
      <c r="GW98">
        <v>0.33902199999999999</v>
      </c>
      <c r="GX98">
        <v>0.28286</v>
      </c>
      <c r="GY98">
        <v>0.47310200000000002</v>
      </c>
      <c r="GZ98">
        <v>0.40548000000000001</v>
      </c>
      <c r="HA98">
        <v>0.37263299999999999</v>
      </c>
      <c r="HB98">
        <v>-5</v>
      </c>
      <c r="HC98">
        <v>-5</v>
      </c>
      <c r="HD98">
        <v>0</v>
      </c>
      <c r="HE98">
        <v>0</v>
      </c>
      <c r="HF98">
        <v>5</v>
      </c>
      <c r="HG98">
        <v>40</v>
      </c>
      <c r="HH98">
        <v>-40</v>
      </c>
      <c r="HI98">
        <v>-2.0804119999999999</v>
      </c>
      <c r="HJ98">
        <v>-2.050891</v>
      </c>
      <c r="HK98">
        <v>-2.036807</v>
      </c>
      <c r="HL98">
        <v>-2.0309539999999999</v>
      </c>
      <c r="HM98">
        <v>-2.0619749999999999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737.36500000000001</v>
      </c>
      <c r="HX98">
        <v>0</v>
      </c>
      <c r="HZ98">
        <v>737.56600000000003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761.72299999999996</v>
      </c>
      <c r="IJ98">
        <v>0</v>
      </c>
      <c r="IL98">
        <v>761.48099999999999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772.30799999999999</v>
      </c>
      <c r="IV98">
        <v>0</v>
      </c>
      <c r="IX98">
        <v>772.52800000000002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778.096</v>
      </c>
      <c r="JH98">
        <v>0</v>
      </c>
      <c r="JJ98">
        <v>777.84500000000003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748.30899999999997</v>
      </c>
      <c r="JT98">
        <v>0</v>
      </c>
      <c r="JV98">
        <v>748.56299999999999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726.23099999999999</v>
      </c>
      <c r="KF98">
        <v>0.10199999999999999</v>
      </c>
      <c r="KH98">
        <v>726.5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763.96299999999997</v>
      </c>
      <c r="KR98">
        <v>2.5000000000000001E-2</v>
      </c>
      <c r="KT98">
        <v>764.21900000000005</v>
      </c>
      <c r="KU98">
        <v>2.5000000000000001E-2</v>
      </c>
      <c r="KV98">
        <v>144.62732304160002</v>
      </c>
      <c r="KW98">
        <v>132.15652728240002</v>
      </c>
      <c r="KX98">
        <v>113.39129335620001</v>
      </c>
      <c r="KY98">
        <v>102.81316635</v>
      </c>
      <c r="KZ98">
        <v>101.1841662355</v>
      </c>
      <c r="LA98">
        <v>125.2650548583</v>
      </c>
      <c r="LB98">
        <v>109.15361025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-32.236359199999995</v>
      </c>
      <c r="LI98">
        <v>-7.8394560000000002</v>
      </c>
      <c r="LJ98">
        <v>-52.894816536000015</v>
      </c>
      <c r="LK98">
        <v>-33.672350274999999</v>
      </c>
      <c r="LL98">
        <v>-15.247804892</v>
      </c>
      <c r="LM98">
        <v>-16.874265153</v>
      </c>
      <c r="LN98">
        <v>-18.000605243999999</v>
      </c>
      <c r="LO98">
        <v>-8.1401350560000001</v>
      </c>
      <c r="LP98">
        <v>-12.873524599999998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10.402059999999999</v>
      </c>
      <c r="LY98">
        <v>10.254455</v>
      </c>
      <c r="LZ98">
        <v>0</v>
      </c>
      <c r="MA98">
        <v>0</v>
      </c>
      <c r="MB98">
        <v>-10.309875</v>
      </c>
      <c r="MC98">
        <v>0</v>
      </c>
      <c r="MD98">
        <v>0</v>
      </c>
      <c r="ME98">
        <v>-38.906962853499998</v>
      </c>
      <c r="MF98">
        <v>-32.439643849199996</v>
      </c>
      <c r="MG98">
        <v>-27.746736284400001</v>
      </c>
      <c r="MH98">
        <v>-27.204789293600001</v>
      </c>
      <c r="MI98">
        <v>-40.397521045200001</v>
      </c>
      <c r="MJ98">
        <v>-32.247665284599996</v>
      </c>
      <c r="MK98">
        <v>-34.500202906800006</v>
      </c>
      <c r="ML98">
        <v>63.227603652100022</v>
      </c>
      <c r="MM98">
        <v>76.298988158200018</v>
      </c>
      <c r="MN98">
        <v>70.396752179800004</v>
      </c>
      <c r="MO98">
        <v>58.734111903400006</v>
      </c>
      <c r="MP98">
        <v>32.476164946299996</v>
      </c>
      <c r="MQ98">
        <v>52.640895317700007</v>
      </c>
      <c r="MR98">
        <v>53.9404267432</v>
      </c>
    </row>
    <row r="99" spans="1:356" x14ac:dyDescent="0.25">
      <c r="A99">
        <v>283</v>
      </c>
      <c r="B99" t="s">
        <v>480</v>
      </c>
      <c r="C99" s="3">
        <v>42862.28052083333</v>
      </c>
      <c r="D99">
        <v>52.901499999999999</v>
      </c>
      <c r="E99">
        <v>54.665900000000001</v>
      </c>
      <c r="F99">
        <v>44</v>
      </c>
      <c r="G99">
        <v>52</v>
      </c>
      <c r="H99">
        <v>1.2525999999999999</v>
      </c>
      <c r="I99">
        <v>479.60840000000002</v>
      </c>
      <c r="J99">
        <v>22872</v>
      </c>
      <c r="K99">
        <v>31</v>
      </c>
      <c r="L99">
        <v>239962</v>
      </c>
      <c r="M99">
        <v>239921</v>
      </c>
      <c r="N99">
        <v>139147</v>
      </c>
      <c r="O99">
        <v>139154</v>
      </c>
      <c r="P99">
        <v>139378</v>
      </c>
      <c r="Q99">
        <v>139360</v>
      </c>
      <c r="R99">
        <v>221044</v>
      </c>
      <c r="S99">
        <v>221051</v>
      </c>
      <c r="T99">
        <v>220988</v>
      </c>
      <c r="U99">
        <v>220996</v>
      </c>
      <c r="V99">
        <v>215798</v>
      </c>
      <c r="W99">
        <v>214577</v>
      </c>
      <c r="X99">
        <v>214411</v>
      </c>
      <c r="Y99">
        <v>215376</v>
      </c>
      <c r="Z99">
        <v>294066</v>
      </c>
      <c r="AA99">
        <v>294017</v>
      </c>
      <c r="AB99">
        <v>1360.9301</v>
      </c>
      <c r="AC99">
        <v>13566.5234</v>
      </c>
      <c r="AD99">
        <v>6</v>
      </c>
      <c r="AE99">
        <v>235.22389999999999</v>
      </c>
      <c r="AF99">
        <v>235.22389999999999</v>
      </c>
      <c r="AG99">
        <v>235.22389999999999</v>
      </c>
      <c r="AH99">
        <v>32.584800000000001</v>
      </c>
      <c r="AI99">
        <v>32.584800000000001</v>
      </c>
      <c r="AJ99">
        <v>32.584800000000001</v>
      </c>
      <c r="AK99">
        <v>32.584800000000001</v>
      </c>
      <c r="AL99">
        <v>1197.4609</v>
      </c>
      <c r="AM99">
        <v>1119.6764000000001</v>
      </c>
      <c r="AN99">
        <v>1074.8334</v>
      </c>
      <c r="AO99">
        <v>918.04399999999998</v>
      </c>
      <c r="AP99">
        <v>1056.2311999999999</v>
      </c>
      <c r="AQ99">
        <v>1002.8238</v>
      </c>
      <c r="AR99">
        <v>989.31230000000005</v>
      </c>
      <c r="AS99">
        <v>976.21270000000004</v>
      </c>
      <c r="AT99">
        <v>962.53570000000002</v>
      </c>
      <c r="AU99">
        <v>950.37099999999998</v>
      </c>
      <c r="AV99">
        <v>937.94150000000002</v>
      </c>
      <c r="AW99">
        <v>922.82150000000001</v>
      </c>
      <c r="AX99">
        <v>16</v>
      </c>
      <c r="AY99">
        <v>22.8</v>
      </c>
      <c r="AZ99">
        <v>32.206200000000003</v>
      </c>
      <c r="BA99">
        <v>21.365500000000001</v>
      </c>
      <c r="BB99">
        <v>14.5525</v>
      </c>
      <c r="BC99">
        <v>10.7095</v>
      </c>
      <c r="BD99">
        <v>8.0990000000000002</v>
      </c>
      <c r="BE99">
        <v>6.3432000000000004</v>
      </c>
      <c r="BF99">
        <v>5.2172999999999998</v>
      </c>
      <c r="BG99">
        <v>4.6193999999999997</v>
      </c>
      <c r="BH99">
        <v>4.6228999999999996</v>
      </c>
      <c r="BI99">
        <v>104.04</v>
      </c>
      <c r="BJ99">
        <v>121.74</v>
      </c>
      <c r="BK99">
        <v>154.53</v>
      </c>
      <c r="BL99">
        <v>177.9</v>
      </c>
      <c r="BM99">
        <v>212.51</v>
      </c>
      <c r="BN99">
        <v>242.64</v>
      </c>
      <c r="BO99">
        <v>280.39</v>
      </c>
      <c r="BP99">
        <v>322.79000000000002</v>
      </c>
      <c r="BQ99">
        <v>361.24</v>
      </c>
      <c r="BR99">
        <v>416.96</v>
      </c>
      <c r="BS99">
        <v>440.59</v>
      </c>
      <c r="BT99">
        <v>509.03</v>
      </c>
      <c r="BU99">
        <v>504.21</v>
      </c>
      <c r="BV99">
        <v>581.97</v>
      </c>
      <c r="BW99">
        <v>49.8</v>
      </c>
      <c r="BX99">
        <v>45.2</v>
      </c>
      <c r="BY99">
        <v>24.7515</v>
      </c>
      <c r="BZ99">
        <v>3.0222220000000002</v>
      </c>
      <c r="CA99">
        <v>3.6951000000000001</v>
      </c>
      <c r="CB99">
        <v>3.7368000000000001</v>
      </c>
      <c r="CC99">
        <v>-0.69010000000000005</v>
      </c>
      <c r="CD99">
        <v>3.6951000000000001</v>
      </c>
      <c r="CE99">
        <v>6110137</v>
      </c>
      <c r="CF99">
        <v>2</v>
      </c>
      <c r="CI99">
        <v>2.9485999999999999</v>
      </c>
      <c r="CJ99">
        <v>5.1985999999999999</v>
      </c>
      <c r="CK99">
        <v>6.4157000000000002</v>
      </c>
      <c r="CL99">
        <v>8.0164000000000009</v>
      </c>
      <c r="CM99">
        <v>10.2021</v>
      </c>
      <c r="CN99">
        <v>13.5543</v>
      </c>
      <c r="CO99">
        <v>3.004</v>
      </c>
      <c r="CP99">
        <v>5.63</v>
      </c>
      <c r="CQ99">
        <v>7.44</v>
      </c>
      <c r="CR99">
        <v>9.26</v>
      </c>
      <c r="CS99">
        <v>10.875999999999999</v>
      </c>
      <c r="CT99">
        <v>14.946</v>
      </c>
      <c r="CU99">
        <v>25.107500000000002</v>
      </c>
      <c r="CV99">
        <v>24.9146</v>
      </c>
      <c r="CW99">
        <v>25.0063</v>
      </c>
      <c r="CX99">
        <v>24.991399999999999</v>
      </c>
      <c r="CY99">
        <v>25.0991</v>
      </c>
      <c r="CZ99">
        <v>24.933800000000002</v>
      </c>
      <c r="DB99">
        <v>19282</v>
      </c>
      <c r="DC99">
        <v>768</v>
      </c>
      <c r="DD99">
        <v>8</v>
      </c>
      <c r="DF99" t="s">
        <v>540</v>
      </c>
      <c r="DG99">
        <v>457</v>
      </c>
      <c r="DH99">
        <v>1322</v>
      </c>
      <c r="DI99">
        <v>10</v>
      </c>
      <c r="DJ99">
        <v>3</v>
      </c>
      <c r="DK99">
        <v>40</v>
      </c>
      <c r="DL99">
        <v>36</v>
      </c>
      <c r="DM99">
        <v>3.0222220000000002</v>
      </c>
      <c r="DN99">
        <v>1816.1143</v>
      </c>
      <c r="DO99">
        <v>1731.2284999999999</v>
      </c>
      <c r="DP99">
        <v>1513.8214</v>
      </c>
      <c r="DQ99">
        <v>1448.8071</v>
      </c>
      <c r="DR99">
        <v>1310.8357000000001</v>
      </c>
      <c r="DS99">
        <v>1228.9286</v>
      </c>
      <c r="DT99">
        <v>1130.5</v>
      </c>
      <c r="DU99">
        <v>68.325699999999998</v>
      </c>
      <c r="DV99">
        <v>61.192100000000003</v>
      </c>
      <c r="DW99">
        <v>54.231400000000001</v>
      </c>
      <c r="DX99">
        <v>55.9679</v>
      </c>
      <c r="DY99">
        <v>83.498599999999996</v>
      </c>
      <c r="DZ99">
        <v>49.56</v>
      </c>
      <c r="EA99">
        <v>55.2714</v>
      </c>
      <c r="EB99">
        <v>32.206200000000003</v>
      </c>
      <c r="EC99">
        <v>21.365500000000001</v>
      </c>
      <c r="ED99">
        <v>14.5525</v>
      </c>
      <c r="EE99">
        <v>10.7095</v>
      </c>
      <c r="EF99">
        <v>8.0990000000000002</v>
      </c>
      <c r="EG99">
        <v>6.3432000000000004</v>
      </c>
      <c r="EH99">
        <v>5.2172999999999998</v>
      </c>
      <c r="EI99">
        <v>4.6193999999999997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4.2763000000000002E-2</v>
      </c>
      <c r="EY99">
        <v>3.4248000000000001E-2</v>
      </c>
      <c r="EZ99">
        <v>2.9680999999999999E-2</v>
      </c>
      <c r="FA99">
        <v>1.3544E-2</v>
      </c>
      <c r="FB99">
        <v>1.4251E-2</v>
      </c>
      <c r="FC99">
        <v>1.6212000000000001E-2</v>
      </c>
      <c r="FD99">
        <v>1.4909E-2</v>
      </c>
      <c r="FE99">
        <v>-2.4130000000000002E-3</v>
      </c>
      <c r="FF99">
        <v>-7.8399999999999997E-3</v>
      </c>
      <c r="FG99">
        <v>-1.7231E-2</v>
      </c>
      <c r="FH99">
        <v>-1.05E-4</v>
      </c>
      <c r="FI99">
        <v>-2.42E-4</v>
      </c>
      <c r="FJ99">
        <v>-9.0030000000000006E-3</v>
      </c>
      <c r="FK99">
        <v>-4.4019999999999997E-3</v>
      </c>
      <c r="FL99">
        <v>7.9222000000000001E-2</v>
      </c>
      <c r="FM99">
        <v>7.5254000000000001E-2</v>
      </c>
      <c r="FN99">
        <v>7.3777999999999996E-2</v>
      </c>
      <c r="FO99">
        <v>7.0709999999999995E-2</v>
      </c>
      <c r="FP99">
        <v>7.6693999999999998E-2</v>
      </c>
      <c r="FQ99">
        <v>0.10208299999999999</v>
      </c>
      <c r="FR99">
        <v>9.5966999999999997E-2</v>
      </c>
      <c r="FS99">
        <v>-0.30914599999999998</v>
      </c>
      <c r="FT99">
        <v>-0.30424400000000001</v>
      </c>
      <c r="FU99">
        <v>-0.30176199999999997</v>
      </c>
      <c r="FV99">
        <v>-0.30067500000000003</v>
      </c>
      <c r="FW99">
        <v>-0.30572899999999997</v>
      </c>
      <c r="FX99">
        <v>-0.31754900000000003</v>
      </c>
      <c r="FY99">
        <v>-0.30889299999999997</v>
      </c>
      <c r="FZ99">
        <v>-1.349321</v>
      </c>
      <c r="GA99">
        <v>-1.318568</v>
      </c>
      <c r="GB99">
        <v>-1.303096</v>
      </c>
      <c r="GC99">
        <v>-1.296397</v>
      </c>
      <c r="GD99">
        <v>-1.3280320000000001</v>
      </c>
      <c r="GE99">
        <v>-1.3934329999999999</v>
      </c>
      <c r="GF99">
        <v>-1.340009</v>
      </c>
      <c r="GG99">
        <v>-0.50318200000000002</v>
      </c>
      <c r="GH99">
        <v>-0.45856400000000003</v>
      </c>
      <c r="GI99">
        <v>-0.44093599999999999</v>
      </c>
      <c r="GJ99">
        <v>-0.43667699999999998</v>
      </c>
      <c r="GK99">
        <v>-0.48780299999999999</v>
      </c>
      <c r="GL99">
        <v>-0.68822399999999995</v>
      </c>
      <c r="GM99">
        <v>-0.59705799999999998</v>
      </c>
      <c r="GN99">
        <v>-0.34845900000000002</v>
      </c>
      <c r="GO99">
        <v>-0.31960100000000002</v>
      </c>
      <c r="GP99">
        <v>-0.30517499999999997</v>
      </c>
      <c r="GQ99">
        <v>-0.29896800000000001</v>
      </c>
      <c r="GR99">
        <v>-0.32836599999999999</v>
      </c>
      <c r="GS99">
        <v>-0.399953</v>
      </c>
      <c r="GT99">
        <v>-0.34979100000000002</v>
      </c>
      <c r="GU99">
        <v>0.40229599999999999</v>
      </c>
      <c r="GV99">
        <v>0.36836099999999999</v>
      </c>
      <c r="GW99">
        <v>0.33720600000000001</v>
      </c>
      <c r="GX99">
        <v>0.28154800000000002</v>
      </c>
      <c r="GY99">
        <v>0.47105799999999998</v>
      </c>
      <c r="GZ99">
        <v>0.404671</v>
      </c>
      <c r="HA99">
        <v>0.37246800000000002</v>
      </c>
      <c r="HB99">
        <v>-5</v>
      </c>
      <c r="HC99">
        <v>-5</v>
      </c>
      <c r="HD99">
        <v>0</v>
      </c>
      <c r="HE99">
        <v>0</v>
      </c>
      <c r="HF99">
        <v>5</v>
      </c>
      <c r="HG99">
        <v>30</v>
      </c>
      <c r="HH99">
        <v>-30</v>
      </c>
      <c r="HI99">
        <v>-2.0808460000000002</v>
      </c>
      <c r="HJ99">
        <v>-2.05131</v>
      </c>
      <c r="HK99">
        <v>-2.0372349999999999</v>
      </c>
      <c r="HL99">
        <v>-2.0314040000000002</v>
      </c>
      <c r="HM99">
        <v>-2.0624959999999999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737.36500000000001</v>
      </c>
      <c r="HX99">
        <v>0</v>
      </c>
      <c r="HZ99">
        <v>737.56600000000003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761.72299999999996</v>
      </c>
      <c r="IJ99">
        <v>0</v>
      </c>
      <c r="IL99">
        <v>761.48099999999999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772.30799999999999</v>
      </c>
      <c r="IV99">
        <v>0</v>
      </c>
      <c r="IX99">
        <v>772.52800000000002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778.096</v>
      </c>
      <c r="JH99">
        <v>0</v>
      </c>
      <c r="JJ99">
        <v>777.84500000000003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748.30899999999997</v>
      </c>
      <c r="JT99">
        <v>0</v>
      </c>
      <c r="JV99">
        <v>748.56299999999999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726.23099999999999</v>
      </c>
      <c r="KF99">
        <v>0.10199999999999999</v>
      </c>
      <c r="KH99">
        <v>726.5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763.96299999999997</v>
      </c>
      <c r="KR99">
        <v>2.5000000000000001E-2</v>
      </c>
      <c r="KT99">
        <v>764.21900000000005</v>
      </c>
      <c r="KU99">
        <v>2.5000000000000001E-2</v>
      </c>
      <c r="KV99">
        <v>143.87620707459999</v>
      </c>
      <c r="KW99">
        <v>130.28186953899998</v>
      </c>
      <c r="KX99">
        <v>111.68671524919999</v>
      </c>
      <c r="KY99">
        <v>102.44515004099999</v>
      </c>
      <c r="KZ99">
        <v>100.53323317580001</v>
      </c>
      <c r="LA99">
        <v>125.45271827379999</v>
      </c>
      <c r="LB99">
        <v>108.49069349999999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-32.262978400000001</v>
      </c>
      <c r="LI99">
        <v>-7.8458821999999993</v>
      </c>
      <c r="LJ99">
        <v>-54.445102349999999</v>
      </c>
      <c r="LK99">
        <v>-34.820743743999998</v>
      </c>
      <c r="LL99">
        <v>-16.2235452</v>
      </c>
      <c r="LM99">
        <v>-17.422279283000002</v>
      </c>
      <c r="LN99">
        <v>-18.604400288000001</v>
      </c>
      <c r="LO99">
        <v>-10.045258497000001</v>
      </c>
      <c r="LP99">
        <v>-14.079474563000002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10.404230000000002</v>
      </c>
      <c r="LY99">
        <v>10.256550000000001</v>
      </c>
      <c r="LZ99">
        <v>0</v>
      </c>
      <c r="MA99">
        <v>0</v>
      </c>
      <c r="MB99">
        <v>-10.312479999999999</v>
      </c>
      <c r="MC99">
        <v>0</v>
      </c>
      <c r="MD99">
        <v>0</v>
      </c>
      <c r="ME99">
        <v>-34.380262377400001</v>
      </c>
      <c r="MF99">
        <v>-28.060494144400003</v>
      </c>
      <c r="MG99">
        <v>-23.9125765904</v>
      </c>
      <c r="MH99">
        <v>-24.439894668299999</v>
      </c>
      <c r="MI99">
        <v>-40.730867575799998</v>
      </c>
      <c r="MJ99">
        <v>-34.108381440000002</v>
      </c>
      <c r="MK99">
        <v>-33.000231541200002</v>
      </c>
      <c r="ML99">
        <v>65.455072347199987</v>
      </c>
      <c r="MM99">
        <v>77.657181650599995</v>
      </c>
      <c r="MN99">
        <v>71.550593458799995</v>
      </c>
      <c r="MO99">
        <v>60.582976089699983</v>
      </c>
      <c r="MP99">
        <v>30.885485312000021</v>
      </c>
      <c r="MQ99">
        <v>49.036099936799985</v>
      </c>
      <c r="MR99">
        <v>53.56510519579998</v>
      </c>
    </row>
    <row r="100" spans="1:356" x14ac:dyDescent="0.25">
      <c r="A100">
        <v>283</v>
      </c>
      <c r="B100" t="s">
        <v>481</v>
      </c>
      <c r="C100" s="3">
        <v>42862.281747685185</v>
      </c>
      <c r="D100">
        <v>53.728000000000002</v>
      </c>
      <c r="E100">
        <v>55.349800000000002</v>
      </c>
      <c r="F100">
        <v>53</v>
      </c>
      <c r="G100">
        <v>64</v>
      </c>
      <c r="H100">
        <v>1.2525999999999999</v>
      </c>
      <c r="I100">
        <v>776.41120000000001</v>
      </c>
      <c r="J100">
        <v>23461</v>
      </c>
      <c r="K100">
        <v>31</v>
      </c>
      <c r="L100">
        <v>239962</v>
      </c>
      <c r="M100">
        <v>239921</v>
      </c>
      <c r="N100">
        <v>139147</v>
      </c>
      <c r="O100">
        <v>139154</v>
      </c>
      <c r="P100">
        <v>139378</v>
      </c>
      <c r="Q100">
        <v>139360</v>
      </c>
      <c r="R100">
        <v>221044</v>
      </c>
      <c r="S100">
        <v>221051</v>
      </c>
      <c r="T100">
        <v>220988</v>
      </c>
      <c r="U100">
        <v>220996</v>
      </c>
      <c r="V100">
        <v>215798</v>
      </c>
      <c r="W100">
        <v>214577</v>
      </c>
      <c r="X100">
        <v>214411</v>
      </c>
      <c r="Y100">
        <v>215376</v>
      </c>
      <c r="Z100">
        <v>294066</v>
      </c>
      <c r="AA100">
        <v>294017</v>
      </c>
      <c r="AB100">
        <v>1360.9301</v>
      </c>
      <c r="AC100">
        <v>13614.5723</v>
      </c>
      <c r="AD100">
        <v>6</v>
      </c>
      <c r="AE100">
        <v>236.07839999999999</v>
      </c>
      <c r="AF100">
        <v>236.07839999999999</v>
      </c>
      <c r="AG100">
        <v>236.07839999999999</v>
      </c>
      <c r="AH100">
        <v>33.439300000000003</v>
      </c>
      <c r="AI100">
        <v>33.439300000000003</v>
      </c>
      <c r="AJ100">
        <v>33.439300000000003</v>
      </c>
      <c r="AK100">
        <v>33.439300000000003</v>
      </c>
      <c r="AL100">
        <v>1192.7734</v>
      </c>
      <c r="AM100">
        <v>1122.491</v>
      </c>
      <c r="AN100">
        <v>1075.3334</v>
      </c>
      <c r="AO100">
        <v>921.68949999999995</v>
      </c>
      <c r="AP100">
        <v>1073.4724000000001</v>
      </c>
      <c r="AQ100">
        <v>1011.3459</v>
      </c>
      <c r="AR100">
        <v>996.2192</v>
      </c>
      <c r="AS100">
        <v>980.76499999999999</v>
      </c>
      <c r="AT100">
        <v>966.01969999999994</v>
      </c>
      <c r="AU100">
        <v>956.31039999999996</v>
      </c>
      <c r="AV100">
        <v>946.64639999999997</v>
      </c>
      <c r="AW100">
        <v>934.84829999999999</v>
      </c>
      <c r="AX100">
        <v>16</v>
      </c>
      <c r="AY100">
        <v>20</v>
      </c>
      <c r="AZ100">
        <v>32.3429</v>
      </c>
      <c r="BA100">
        <v>19.706399999999999</v>
      </c>
      <c r="BB100">
        <v>12.401899999999999</v>
      </c>
      <c r="BC100">
        <v>8.6372</v>
      </c>
      <c r="BD100">
        <v>6.1555</v>
      </c>
      <c r="BE100">
        <v>4.6212999999999997</v>
      </c>
      <c r="BF100">
        <v>3.6358000000000001</v>
      </c>
      <c r="BG100">
        <v>3.0790000000000002</v>
      </c>
      <c r="BH100">
        <v>3.0836000000000001</v>
      </c>
      <c r="BI100">
        <v>90.82</v>
      </c>
      <c r="BJ100">
        <v>122.52</v>
      </c>
      <c r="BK100">
        <v>148.24</v>
      </c>
      <c r="BL100">
        <v>194.55</v>
      </c>
      <c r="BM100">
        <v>215.82</v>
      </c>
      <c r="BN100">
        <v>280.07</v>
      </c>
      <c r="BO100">
        <v>300.52999999999997</v>
      </c>
      <c r="BP100">
        <v>394.42</v>
      </c>
      <c r="BQ100">
        <v>407.02</v>
      </c>
      <c r="BR100">
        <v>534.91999999999996</v>
      </c>
      <c r="BS100">
        <v>523.72</v>
      </c>
      <c r="BT100">
        <v>681.07</v>
      </c>
      <c r="BU100">
        <v>620.88</v>
      </c>
      <c r="BV100">
        <v>812.41</v>
      </c>
      <c r="BW100">
        <v>51.6</v>
      </c>
      <c r="BX100">
        <v>45.3</v>
      </c>
      <c r="BY100">
        <v>37.868899999999996</v>
      </c>
      <c r="BZ100">
        <v>5.6272729999999997</v>
      </c>
      <c r="CA100">
        <v>4.5113000000000003</v>
      </c>
      <c r="CB100">
        <v>4.5113000000000003</v>
      </c>
      <c r="CC100">
        <v>-0.77800000000000002</v>
      </c>
      <c r="CD100">
        <v>4.5113000000000003</v>
      </c>
      <c r="CE100">
        <v>6213280</v>
      </c>
      <c r="CF100">
        <v>1</v>
      </c>
      <c r="CI100">
        <v>4.4470999999999998</v>
      </c>
      <c r="CJ100">
        <v>7.9306999999999999</v>
      </c>
      <c r="CK100">
        <v>9.7578999999999994</v>
      </c>
      <c r="CL100">
        <v>12.1379</v>
      </c>
      <c r="CM100">
        <v>15.334300000000001</v>
      </c>
      <c r="CN100">
        <v>19.336400000000001</v>
      </c>
      <c r="CO100">
        <v>4.9406999999999996</v>
      </c>
      <c r="CP100">
        <v>8.9948999999999995</v>
      </c>
      <c r="CQ100">
        <v>10.077999999999999</v>
      </c>
      <c r="CR100">
        <v>14.4627</v>
      </c>
      <c r="CS100">
        <v>21.4068</v>
      </c>
      <c r="CT100">
        <v>21.555900000000001</v>
      </c>
      <c r="CU100">
        <v>25.146100000000001</v>
      </c>
      <c r="CV100">
        <v>24.986599999999999</v>
      </c>
      <c r="CW100">
        <v>25.0138</v>
      </c>
      <c r="CX100">
        <v>18.014399999999998</v>
      </c>
      <c r="CY100">
        <v>17.660699999999999</v>
      </c>
      <c r="CZ100">
        <v>18.222300000000001</v>
      </c>
      <c r="DB100">
        <v>19282</v>
      </c>
      <c r="DC100">
        <v>768</v>
      </c>
      <c r="DD100">
        <v>9</v>
      </c>
      <c r="DF100" t="s">
        <v>540</v>
      </c>
      <c r="DG100">
        <v>305</v>
      </c>
      <c r="DH100">
        <v>1256</v>
      </c>
      <c r="DI100">
        <v>7</v>
      </c>
      <c r="DJ100">
        <v>3</v>
      </c>
      <c r="DK100">
        <v>40</v>
      </c>
      <c r="DL100">
        <v>44.666663999999997</v>
      </c>
      <c r="DM100">
        <v>5.6272729999999997</v>
      </c>
      <c r="DN100">
        <v>1984.1215</v>
      </c>
      <c r="DO100">
        <v>1928.9928</v>
      </c>
      <c r="DP100">
        <v>1628.1428000000001</v>
      </c>
      <c r="DQ100">
        <v>1686.9713999999999</v>
      </c>
      <c r="DR100">
        <v>1468.9142999999999</v>
      </c>
      <c r="DS100">
        <v>1465.65</v>
      </c>
      <c r="DT100">
        <v>1441.5857000000001</v>
      </c>
      <c r="DU100">
        <v>65.909300000000002</v>
      </c>
      <c r="DV100">
        <v>59.249299999999998</v>
      </c>
      <c r="DW100">
        <v>64.305000000000007</v>
      </c>
      <c r="DX100">
        <v>69.317899999999995</v>
      </c>
      <c r="DY100">
        <v>96.915000000000006</v>
      </c>
      <c r="DZ100">
        <v>60.582900000000002</v>
      </c>
      <c r="EA100">
        <v>58.382899999999999</v>
      </c>
      <c r="EB100">
        <v>32.3429</v>
      </c>
      <c r="EC100">
        <v>19.706399999999999</v>
      </c>
      <c r="ED100">
        <v>12.401899999999999</v>
      </c>
      <c r="EE100">
        <v>8.6372</v>
      </c>
      <c r="EF100">
        <v>6.1555</v>
      </c>
      <c r="EG100">
        <v>4.6212999999999997</v>
      </c>
      <c r="EH100">
        <v>3.6358000000000001</v>
      </c>
      <c r="EI100">
        <v>3.0790000000000002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3.3285000000000002E-2</v>
      </c>
      <c r="EY100">
        <v>2.5701999999999999E-2</v>
      </c>
      <c r="EZ100">
        <v>2.1026E-2</v>
      </c>
      <c r="FA100">
        <v>7.8960000000000002E-3</v>
      </c>
      <c r="FB100">
        <v>8.6650000000000008E-3</v>
      </c>
      <c r="FC100">
        <v>1.1582E-2</v>
      </c>
      <c r="FD100">
        <v>1.0517E-2</v>
      </c>
      <c r="FE100">
        <v>-1.291E-3</v>
      </c>
      <c r="FF100">
        <v>-3.5820000000000001E-3</v>
      </c>
      <c r="FG100">
        <v>-9.273E-3</v>
      </c>
      <c r="FH100">
        <v>0</v>
      </c>
      <c r="FI100">
        <v>-1.4100000000000001E-4</v>
      </c>
      <c r="FJ100">
        <v>-1.567E-3</v>
      </c>
      <c r="FK100">
        <v>-8.8999999999999995E-5</v>
      </c>
      <c r="FL100">
        <v>8.2017999999999994E-2</v>
      </c>
      <c r="FM100">
        <v>7.7905000000000002E-2</v>
      </c>
      <c r="FN100">
        <v>7.6391000000000001E-2</v>
      </c>
      <c r="FO100">
        <v>7.3192999999999994E-2</v>
      </c>
      <c r="FP100">
        <v>7.9407000000000005E-2</v>
      </c>
      <c r="FQ100">
        <v>0.105769</v>
      </c>
      <c r="FR100">
        <v>9.9353999999999998E-2</v>
      </c>
      <c r="FS100">
        <v>-0.281364</v>
      </c>
      <c r="FT100">
        <v>-0.27693600000000002</v>
      </c>
      <c r="FU100">
        <v>-0.27451199999999998</v>
      </c>
      <c r="FV100">
        <v>-0.273816</v>
      </c>
      <c r="FW100">
        <v>-0.27818300000000001</v>
      </c>
      <c r="FX100">
        <v>-0.28952899999999998</v>
      </c>
      <c r="FY100">
        <v>-0.28209200000000001</v>
      </c>
      <c r="FZ100">
        <v>-1.3747560000000001</v>
      </c>
      <c r="GA100">
        <v>-1.3431420000000001</v>
      </c>
      <c r="GB100">
        <v>-1.3267230000000001</v>
      </c>
      <c r="GC100">
        <v>-1.32186</v>
      </c>
      <c r="GD100">
        <v>-1.3525929999999999</v>
      </c>
      <c r="GE100">
        <v>-1.4286019999999999</v>
      </c>
      <c r="GF100">
        <v>-1.3765430000000001</v>
      </c>
      <c r="GG100">
        <v>-0.449214</v>
      </c>
      <c r="GH100">
        <v>-0.40919100000000003</v>
      </c>
      <c r="GI100">
        <v>-0.39398499999999997</v>
      </c>
      <c r="GJ100">
        <v>-0.38941300000000001</v>
      </c>
      <c r="GK100">
        <v>-0.43569200000000002</v>
      </c>
      <c r="GL100">
        <v>-0.61297999999999997</v>
      </c>
      <c r="GM100">
        <v>-0.53011699999999995</v>
      </c>
      <c r="GN100">
        <v>-0.374697</v>
      </c>
      <c r="GO100">
        <v>-0.34414</v>
      </c>
      <c r="GP100">
        <v>-0.32734099999999999</v>
      </c>
      <c r="GQ100">
        <v>-0.32257000000000002</v>
      </c>
      <c r="GR100">
        <v>-0.352628</v>
      </c>
      <c r="GS100">
        <v>-0.431255</v>
      </c>
      <c r="GT100">
        <v>-0.38035999999999998</v>
      </c>
      <c r="GU100">
        <v>0.40169199999999999</v>
      </c>
      <c r="GV100">
        <v>0.35743200000000003</v>
      </c>
      <c r="GW100">
        <v>0.30682999999999999</v>
      </c>
      <c r="GX100">
        <v>0.24407999999999999</v>
      </c>
      <c r="GY100">
        <v>0.390538</v>
      </c>
      <c r="GZ100">
        <v>0.31812699999999999</v>
      </c>
      <c r="HA100">
        <v>0.28372799999999998</v>
      </c>
      <c r="HB100">
        <v>-5</v>
      </c>
      <c r="HC100">
        <v>-10</v>
      </c>
      <c r="HD100">
        <v>-5</v>
      </c>
      <c r="HE100">
        <v>-5</v>
      </c>
      <c r="HF100">
        <v>5</v>
      </c>
      <c r="HG100">
        <v>20</v>
      </c>
      <c r="HH100">
        <v>-20</v>
      </c>
      <c r="HI100">
        <v>-1.8685799999999999</v>
      </c>
      <c r="HJ100">
        <v>-1.841566</v>
      </c>
      <c r="HK100">
        <v>-1.828676</v>
      </c>
      <c r="HL100">
        <v>-1.823563</v>
      </c>
      <c r="HM100">
        <v>-1.852136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737.36500000000001</v>
      </c>
      <c r="HX100">
        <v>0</v>
      </c>
      <c r="HZ100">
        <v>737.56600000000003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761.72299999999996</v>
      </c>
      <c r="IJ100">
        <v>0</v>
      </c>
      <c r="IL100">
        <v>761.48099999999999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772.30799999999999</v>
      </c>
      <c r="IV100">
        <v>0</v>
      </c>
      <c r="IX100">
        <v>772.52800000000002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778.096</v>
      </c>
      <c r="JH100">
        <v>0</v>
      </c>
      <c r="JJ100">
        <v>777.84500000000003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748.30899999999997</v>
      </c>
      <c r="JT100">
        <v>0</v>
      </c>
      <c r="JV100">
        <v>748.56299999999999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726.23099999999999</v>
      </c>
      <c r="KF100">
        <v>0.10199999999999999</v>
      </c>
      <c r="KH100">
        <v>726.5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763.96299999999997</v>
      </c>
      <c r="KR100">
        <v>2.5000000000000001E-2</v>
      </c>
      <c r="KT100">
        <v>764.21900000000005</v>
      </c>
      <c r="KU100">
        <v>2.5000000000000001E-2</v>
      </c>
      <c r="KV100">
        <v>162.73367718699998</v>
      </c>
      <c r="KW100">
        <v>150.278184084</v>
      </c>
      <c r="KX100">
        <v>124.3754566348</v>
      </c>
      <c r="KY100">
        <v>123.47449768019999</v>
      </c>
      <c r="KZ100">
        <v>116.6420778201</v>
      </c>
      <c r="LA100">
        <v>155.02033485000001</v>
      </c>
      <c r="LB100">
        <v>143.22730563780001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-29.416146399999995</v>
      </c>
      <c r="LI100">
        <v>-7.1651368</v>
      </c>
      <c r="LJ100">
        <v>-43.983943464000006</v>
      </c>
      <c r="LK100">
        <v>-29.710301040000001</v>
      </c>
      <c r="LL100">
        <v>-15.592975419000002</v>
      </c>
      <c r="LM100">
        <v>-10.437406559999999</v>
      </c>
      <c r="LN100">
        <v>-11.529502732000001</v>
      </c>
      <c r="LO100">
        <v>-14.307449029999997</v>
      </c>
      <c r="LP100">
        <v>-14.354590404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9.3429000000000002</v>
      </c>
      <c r="LY100">
        <v>18.415659999999999</v>
      </c>
      <c r="LZ100">
        <v>9.1433800000000005</v>
      </c>
      <c r="MA100">
        <v>9.1178150000000002</v>
      </c>
      <c r="MB100">
        <v>-9.2606800000000007</v>
      </c>
      <c r="MC100">
        <v>0</v>
      </c>
      <c r="MD100">
        <v>0</v>
      </c>
      <c r="ME100">
        <v>-29.607380290200002</v>
      </c>
      <c r="MF100">
        <v>-24.244280316299999</v>
      </c>
      <c r="MG100">
        <v>-25.335205425000002</v>
      </c>
      <c r="MH100">
        <v>-26.993291392699998</v>
      </c>
      <c r="MI100">
        <v>-42.225090180000002</v>
      </c>
      <c r="MJ100">
        <v>-37.136106042000002</v>
      </c>
      <c r="MK100">
        <v>-30.949767799299998</v>
      </c>
      <c r="ML100">
        <v>98.485253432799979</v>
      </c>
      <c r="MM100">
        <v>114.73926272769998</v>
      </c>
      <c r="MN100">
        <v>92.590655790800014</v>
      </c>
      <c r="MO100">
        <v>95.161614727499995</v>
      </c>
      <c r="MP100">
        <v>53.626804908100006</v>
      </c>
      <c r="MQ100">
        <v>74.160633378</v>
      </c>
      <c r="MR100">
        <v>90.757810634500032</v>
      </c>
    </row>
    <row r="101" spans="1:356" x14ac:dyDescent="0.25">
      <c r="A101">
        <v>283</v>
      </c>
      <c r="B101" t="s">
        <v>482</v>
      </c>
      <c r="C101" s="3">
        <v>42862.282858796294</v>
      </c>
      <c r="D101">
        <v>54.998800000000003</v>
      </c>
      <c r="E101">
        <v>56.286500000000004</v>
      </c>
      <c r="F101">
        <v>31</v>
      </c>
      <c r="G101">
        <v>66</v>
      </c>
      <c r="H101">
        <v>1.2525999999999999</v>
      </c>
      <c r="I101">
        <v>777.5643</v>
      </c>
      <c r="J101">
        <v>23527</v>
      </c>
      <c r="K101">
        <v>31</v>
      </c>
      <c r="L101">
        <v>239962</v>
      </c>
      <c r="M101">
        <v>239921</v>
      </c>
      <c r="N101">
        <v>139147</v>
      </c>
      <c r="O101">
        <v>139154</v>
      </c>
      <c r="P101">
        <v>139378</v>
      </c>
      <c r="Q101">
        <v>139360</v>
      </c>
      <c r="R101">
        <v>221044</v>
      </c>
      <c r="S101">
        <v>221051</v>
      </c>
      <c r="T101">
        <v>220988</v>
      </c>
      <c r="U101">
        <v>220996</v>
      </c>
      <c r="V101">
        <v>215798</v>
      </c>
      <c r="W101">
        <v>214577</v>
      </c>
      <c r="X101">
        <v>214411</v>
      </c>
      <c r="Y101">
        <v>215376</v>
      </c>
      <c r="Z101">
        <v>294066</v>
      </c>
      <c r="AA101">
        <v>294017</v>
      </c>
      <c r="AB101">
        <v>1360.9301</v>
      </c>
      <c r="AC101">
        <v>13614.5723</v>
      </c>
      <c r="AD101">
        <v>6</v>
      </c>
      <c r="AE101">
        <v>236.93430000000001</v>
      </c>
      <c r="AF101">
        <v>236.93430000000001</v>
      </c>
      <c r="AG101">
        <v>236.93430000000001</v>
      </c>
      <c r="AH101">
        <v>34.295200000000001</v>
      </c>
      <c r="AI101">
        <v>34.295200000000001</v>
      </c>
      <c r="AJ101">
        <v>34.295200000000001</v>
      </c>
      <c r="AK101">
        <v>34.295200000000001</v>
      </c>
      <c r="AL101">
        <v>1206.8359</v>
      </c>
      <c r="AM101">
        <v>1130.0316</v>
      </c>
      <c r="AN101">
        <v>1081.3334</v>
      </c>
      <c r="AO101">
        <v>915.45680000000004</v>
      </c>
      <c r="AP101">
        <v>1072.1660999999999</v>
      </c>
      <c r="AQ101">
        <v>1008.6127</v>
      </c>
      <c r="AR101">
        <v>992.52470000000005</v>
      </c>
      <c r="AS101">
        <v>976.80160000000001</v>
      </c>
      <c r="AT101">
        <v>960.63419999999996</v>
      </c>
      <c r="AU101">
        <v>951.26819999999998</v>
      </c>
      <c r="AV101">
        <v>940.46500000000003</v>
      </c>
      <c r="AW101">
        <v>926.60969999999998</v>
      </c>
      <c r="AX101">
        <v>15.8</v>
      </c>
      <c r="AY101">
        <v>23</v>
      </c>
      <c r="AZ101">
        <v>32.4893</v>
      </c>
      <c r="BA101">
        <v>19.468499999999999</v>
      </c>
      <c r="BB101">
        <v>12.1441</v>
      </c>
      <c r="BC101">
        <v>8.3771000000000004</v>
      </c>
      <c r="BD101">
        <v>6.0361000000000002</v>
      </c>
      <c r="BE101">
        <v>4.5429000000000004</v>
      </c>
      <c r="BF101">
        <v>3.5680999999999998</v>
      </c>
      <c r="BG101">
        <v>3.0859999999999999</v>
      </c>
      <c r="BH101">
        <v>3.0870000000000002</v>
      </c>
      <c r="BI101">
        <v>88.65</v>
      </c>
      <c r="BJ101">
        <v>124.28</v>
      </c>
      <c r="BK101">
        <v>144.61000000000001</v>
      </c>
      <c r="BL101">
        <v>200.42</v>
      </c>
      <c r="BM101">
        <v>213.07</v>
      </c>
      <c r="BN101">
        <v>292.75</v>
      </c>
      <c r="BO101">
        <v>294.77999999999997</v>
      </c>
      <c r="BP101">
        <v>408.61</v>
      </c>
      <c r="BQ101">
        <v>400.37</v>
      </c>
      <c r="BR101">
        <v>547.29999999999995</v>
      </c>
      <c r="BS101">
        <v>507.67</v>
      </c>
      <c r="BT101">
        <v>694.33</v>
      </c>
      <c r="BU101">
        <v>594.78</v>
      </c>
      <c r="BV101">
        <v>815.74</v>
      </c>
      <c r="BW101">
        <v>49.7</v>
      </c>
      <c r="BX101">
        <v>45.3</v>
      </c>
      <c r="BY101">
        <v>40.861899999999999</v>
      </c>
      <c r="BZ101">
        <v>1.35</v>
      </c>
      <c r="CA101">
        <v>1.6874</v>
      </c>
      <c r="CB101">
        <v>1.9804999999999999</v>
      </c>
      <c r="CC101">
        <v>-1.2043999999999999</v>
      </c>
      <c r="CD101">
        <v>1.6874</v>
      </c>
      <c r="CE101">
        <v>6213280</v>
      </c>
      <c r="CF101">
        <v>2</v>
      </c>
      <c r="CI101">
        <v>4.5678999999999998</v>
      </c>
      <c r="CJ101">
        <v>7.9107000000000003</v>
      </c>
      <c r="CK101">
        <v>10.0236</v>
      </c>
      <c r="CL101">
        <v>12.5364</v>
      </c>
      <c r="CM101">
        <v>15.245699999999999</v>
      </c>
      <c r="CN101">
        <v>19.7179</v>
      </c>
      <c r="CO101">
        <v>4.9273999999999996</v>
      </c>
      <c r="CP101">
        <v>8.2597000000000005</v>
      </c>
      <c r="CQ101">
        <v>10.8161</v>
      </c>
      <c r="CR101">
        <v>16.1419</v>
      </c>
      <c r="CS101">
        <v>17.3065</v>
      </c>
      <c r="CT101">
        <v>22.711300000000001</v>
      </c>
      <c r="CU101">
        <v>24.947399999999998</v>
      </c>
      <c r="CV101">
        <v>24.9453</v>
      </c>
      <c r="CW101">
        <v>24.884399999999999</v>
      </c>
      <c r="CX101">
        <v>17.770600000000002</v>
      </c>
      <c r="CY101">
        <v>18.108499999999999</v>
      </c>
      <c r="CZ101">
        <v>18.133199999999999</v>
      </c>
      <c r="DB101">
        <v>19282</v>
      </c>
      <c r="DC101">
        <v>768</v>
      </c>
      <c r="DD101">
        <v>10</v>
      </c>
      <c r="DF101" t="s">
        <v>540</v>
      </c>
      <c r="DG101">
        <v>305</v>
      </c>
      <c r="DH101">
        <v>1256</v>
      </c>
      <c r="DI101">
        <v>7</v>
      </c>
      <c r="DJ101">
        <v>3</v>
      </c>
      <c r="DK101">
        <v>40</v>
      </c>
      <c r="DL101">
        <v>39.666663999999997</v>
      </c>
      <c r="DM101">
        <v>1.35</v>
      </c>
      <c r="DN101">
        <v>2000.3214</v>
      </c>
      <c r="DO101">
        <v>1937.8357000000001</v>
      </c>
      <c r="DP101">
        <v>1665.5143</v>
      </c>
      <c r="DQ101">
        <v>1615.7715000000001</v>
      </c>
      <c r="DR101">
        <v>1538.9429</v>
      </c>
      <c r="DS101">
        <v>1447.5143</v>
      </c>
      <c r="DT101">
        <v>1254.0072</v>
      </c>
      <c r="DU101">
        <v>79.488600000000005</v>
      </c>
      <c r="DV101">
        <v>76.183599999999998</v>
      </c>
      <c r="DW101">
        <v>80.697100000000006</v>
      </c>
      <c r="DX101">
        <v>84.363600000000005</v>
      </c>
      <c r="DY101">
        <v>95.470699999999994</v>
      </c>
      <c r="DZ101">
        <v>56.685699999999997</v>
      </c>
      <c r="EA101">
        <v>59.727899999999998</v>
      </c>
      <c r="EB101">
        <v>32.4893</v>
      </c>
      <c r="EC101">
        <v>19.468499999999999</v>
      </c>
      <c r="ED101">
        <v>12.1441</v>
      </c>
      <c r="EE101">
        <v>8.3771000000000004</v>
      </c>
      <c r="EF101">
        <v>6.0361000000000002</v>
      </c>
      <c r="EG101">
        <v>4.5429000000000004</v>
      </c>
      <c r="EH101">
        <v>3.5680999999999998</v>
      </c>
      <c r="EI101">
        <v>3.0859999999999999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3.6401000000000003E-2</v>
      </c>
      <c r="EY101">
        <v>2.8188999999999999E-2</v>
      </c>
      <c r="EZ101">
        <v>2.2962E-2</v>
      </c>
      <c r="FA101">
        <v>8.4379999999999993E-3</v>
      </c>
      <c r="FB101">
        <v>9.2599999999999991E-3</v>
      </c>
      <c r="FC101">
        <v>1.3091999999999999E-2</v>
      </c>
      <c r="FD101">
        <v>1.1815000000000001E-2</v>
      </c>
      <c r="FE101">
        <v>-1.2930000000000001E-3</v>
      </c>
      <c r="FF101">
        <v>-3.5899999999999999E-3</v>
      </c>
      <c r="FG101">
        <v>-9.2879999999999994E-3</v>
      </c>
      <c r="FH101">
        <v>-9.9999999999999995E-7</v>
      </c>
      <c r="FI101">
        <v>-1.44E-4</v>
      </c>
      <c r="FJ101">
        <v>-1.16E-3</v>
      </c>
      <c r="FK101">
        <v>1.26E-4</v>
      </c>
      <c r="FL101">
        <v>8.2056000000000004E-2</v>
      </c>
      <c r="FM101">
        <v>7.7943999999999999E-2</v>
      </c>
      <c r="FN101">
        <v>7.6425000000000007E-2</v>
      </c>
      <c r="FO101">
        <v>7.3242000000000002E-2</v>
      </c>
      <c r="FP101">
        <v>7.9429E-2</v>
      </c>
      <c r="FQ101">
        <v>0.105807</v>
      </c>
      <c r="FR101">
        <v>9.9529999999999993E-2</v>
      </c>
      <c r="FS101">
        <v>-0.28092099999999998</v>
      </c>
      <c r="FT101">
        <v>-0.27645799999999998</v>
      </c>
      <c r="FU101">
        <v>-0.27410600000000002</v>
      </c>
      <c r="FV101">
        <v>-0.27318799999999999</v>
      </c>
      <c r="FW101">
        <v>-0.27793000000000001</v>
      </c>
      <c r="FX101">
        <v>-0.28923700000000002</v>
      </c>
      <c r="FY101">
        <v>-0.280949</v>
      </c>
      <c r="FZ101">
        <v>-1.375734</v>
      </c>
      <c r="GA101">
        <v>-1.3438030000000001</v>
      </c>
      <c r="GB101">
        <v>-1.3278449999999999</v>
      </c>
      <c r="GC101">
        <v>-1.3213969999999999</v>
      </c>
      <c r="GD101">
        <v>-1.3548290000000001</v>
      </c>
      <c r="GE101">
        <v>-1.4327080000000001</v>
      </c>
      <c r="GF101">
        <v>-1.3746309999999999</v>
      </c>
      <c r="GG101">
        <v>-0.447994</v>
      </c>
      <c r="GH101">
        <v>-0.40819699999999998</v>
      </c>
      <c r="GI101">
        <v>-0.39285100000000001</v>
      </c>
      <c r="GJ101">
        <v>-0.38886199999999999</v>
      </c>
      <c r="GK101">
        <v>-0.43398900000000001</v>
      </c>
      <c r="GL101">
        <v>-0.61115200000000003</v>
      </c>
      <c r="GM101">
        <v>-0.531443</v>
      </c>
      <c r="GN101">
        <v>-0.37570999999999999</v>
      </c>
      <c r="GO101">
        <v>-0.34478399999999998</v>
      </c>
      <c r="GP101">
        <v>-0.32840000000000003</v>
      </c>
      <c r="GQ101">
        <v>-0.32220199999999999</v>
      </c>
      <c r="GR101">
        <v>-0.354875</v>
      </c>
      <c r="GS101">
        <v>-0.43269299999999999</v>
      </c>
      <c r="GT101">
        <v>-0.37592199999999998</v>
      </c>
      <c r="GU101">
        <v>0.40019199999999999</v>
      </c>
      <c r="GV101">
        <v>0.35531099999999999</v>
      </c>
      <c r="GW101">
        <v>0.300562</v>
      </c>
      <c r="GX101">
        <v>0.23998900000000001</v>
      </c>
      <c r="GY101">
        <v>0.38210300000000003</v>
      </c>
      <c r="GZ101">
        <v>0.31532399999999999</v>
      </c>
      <c r="HA101">
        <v>0.28395399999999998</v>
      </c>
      <c r="HB101">
        <v>-5</v>
      </c>
      <c r="HC101">
        <v>-10</v>
      </c>
      <c r="HD101">
        <v>-5</v>
      </c>
      <c r="HE101">
        <v>-5</v>
      </c>
      <c r="HF101">
        <v>5</v>
      </c>
      <c r="HG101">
        <v>10</v>
      </c>
      <c r="HH101">
        <v>-10</v>
      </c>
      <c r="HI101">
        <v>-1.869046</v>
      </c>
      <c r="HJ101">
        <v>-1.8420209999999999</v>
      </c>
      <c r="HK101">
        <v>-1.8291200000000001</v>
      </c>
      <c r="HL101">
        <v>-1.8240160000000001</v>
      </c>
      <c r="HM101">
        <v>-1.8526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737.36500000000001</v>
      </c>
      <c r="HX101">
        <v>0</v>
      </c>
      <c r="HZ101">
        <v>737.56600000000003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761.72299999999996</v>
      </c>
      <c r="IJ101">
        <v>0</v>
      </c>
      <c r="IL101">
        <v>761.48099999999999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772.30799999999999</v>
      </c>
      <c r="IV101">
        <v>0</v>
      </c>
      <c r="IX101">
        <v>772.52800000000002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778.096</v>
      </c>
      <c r="JH101">
        <v>0</v>
      </c>
      <c r="JJ101">
        <v>777.84500000000003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748.30899999999997</v>
      </c>
      <c r="JT101">
        <v>0</v>
      </c>
      <c r="JV101">
        <v>748.56299999999999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726.23099999999999</v>
      </c>
      <c r="KF101">
        <v>0.10199999999999999</v>
      </c>
      <c r="KH101">
        <v>726.5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763.96299999999997</v>
      </c>
      <c r="KR101">
        <v>2.5000000000000001E-2</v>
      </c>
      <c r="KT101">
        <v>764.21900000000005</v>
      </c>
      <c r="KU101">
        <v>2.5000000000000001E-2</v>
      </c>
      <c r="KV101">
        <v>164.13837279840001</v>
      </c>
      <c r="KW101">
        <v>151.04266580079999</v>
      </c>
      <c r="KX101">
        <v>127.28693037750001</v>
      </c>
      <c r="KY101">
        <v>118.342336203</v>
      </c>
      <c r="KZ101">
        <v>122.23669560410001</v>
      </c>
      <c r="LA101">
        <v>153.1571455401</v>
      </c>
      <c r="LB101">
        <v>124.81133661599999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-29.386479200000004</v>
      </c>
      <c r="LI101">
        <v>-7.1361046000000004</v>
      </c>
      <c r="LJ101">
        <v>-48.299269271999997</v>
      </c>
      <c r="LK101">
        <v>-33.056209997000003</v>
      </c>
      <c r="LL101">
        <v>-18.156952530000002</v>
      </c>
      <c r="LM101">
        <v>-11.148626488999998</v>
      </c>
      <c r="LN101">
        <v>-12.350621164</v>
      </c>
      <c r="LO101">
        <v>-17.095071856000001</v>
      </c>
      <c r="LP101">
        <v>-16.414468770999999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9.3452300000000008</v>
      </c>
      <c r="LY101">
        <v>18.420209999999997</v>
      </c>
      <c r="LZ101">
        <v>9.1456</v>
      </c>
      <c r="MA101">
        <v>9.1200799999999997</v>
      </c>
      <c r="MB101">
        <v>-9.2629999999999999</v>
      </c>
      <c r="MC101">
        <v>0</v>
      </c>
      <c r="MD101">
        <v>0</v>
      </c>
      <c r="ME101">
        <v>-35.610415868400004</v>
      </c>
      <c r="MF101">
        <v>-31.097916969199996</v>
      </c>
      <c r="MG101">
        <v>-31.701936432100002</v>
      </c>
      <c r="MH101">
        <v>-32.8057982232</v>
      </c>
      <c r="MI101">
        <v>-41.433233622300001</v>
      </c>
      <c r="MJ101">
        <v>-34.643578926399996</v>
      </c>
      <c r="MK101">
        <v>-31.741974359699999</v>
      </c>
      <c r="ML101">
        <v>89.573917657999999</v>
      </c>
      <c r="MM101">
        <v>105.3087488346</v>
      </c>
      <c r="MN101">
        <v>86.573641415400019</v>
      </c>
      <c r="MO101">
        <v>83.507991490800009</v>
      </c>
      <c r="MP101">
        <v>59.189840817799997</v>
      </c>
      <c r="MQ101">
        <v>72.032015557700007</v>
      </c>
      <c r="MR101">
        <v>69.518788885299998</v>
      </c>
    </row>
    <row r="102" spans="1:356" x14ac:dyDescent="0.25">
      <c r="A102">
        <v>283</v>
      </c>
      <c r="B102" t="s">
        <v>483</v>
      </c>
      <c r="C102" s="3">
        <v>42862.284375000003</v>
      </c>
      <c r="D102">
        <v>55.475299999999997</v>
      </c>
      <c r="E102">
        <v>56.700400000000002</v>
      </c>
      <c r="F102">
        <v>64</v>
      </c>
      <c r="G102">
        <v>63</v>
      </c>
      <c r="H102">
        <v>1.2525999999999999</v>
      </c>
      <c r="I102">
        <v>765.96699999999998</v>
      </c>
      <c r="J102">
        <v>23916</v>
      </c>
      <c r="K102">
        <v>31</v>
      </c>
      <c r="L102">
        <v>239962</v>
      </c>
      <c r="M102">
        <v>239921</v>
      </c>
      <c r="N102">
        <v>139147</v>
      </c>
      <c r="O102">
        <v>139154</v>
      </c>
      <c r="P102">
        <v>139378</v>
      </c>
      <c r="Q102">
        <v>139360</v>
      </c>
      <c r="R102">
        <v>221044</v>
      </c>
      <c r="S102">
        <v>221051</v>
      </c>
      <c r="T102">
        <v>220988</v>
      </c>
      <c r="U102">
        <v>220996</v>
      </c>
      <c r="V102">
        <v>215798</v>
      </c>
      <c r="W102">
        <v>214577</v>
      </c>
      <c r="X102">
        <v>214411</v>
      </c>
      <c r="Y102">
        <v>215376</v>
      </c>
      <c r="Z102">
        <v>294066</v>
      </c>
      <c r="AA102">
        <v>294017</v>
      </c>
      <c r="AB102">
        <v>1360.9301</v>
      </c>
      <c r="AC102">
        <v>13662.419900000001</v>
      </c>
      <c r="AD102">
        <v>6</v>
      </c>
      <c r="AE102">
        <v>237.7773</v>
      </c>
      <c r="AF102">
        <v>237.7773</v>
      </c>
      <c r="AG102">
        <v>237.7773</v>
      </c>
      <c r="AH102">
        <v>35.138199999999998</v>
      </c>
      <c r="AI102">
        <v>35.138199999999998</v>
      </c>
      <c r="AJ102">
        <v>35.138199999999998</v>
      </c>
      <c r="AK102">
        <v>35.138199999999998</v>
      </c>
      <c r="AL102">
        <v>1208.0078000000001</v>
      </c>
      <c r="AM102">
        <v>1113.9976999999999</v>
      </c>
      <c r="AN102">
        <v>1067.3334</v>
      </c>
      <c r="AO102">
        <v>912.54449999999997</v>
      </c>
      <c r="AP102">
        <v>1069.1778999999999</v>
      </c>
      <c r="AQ102">
        <v>1006.7368</v>
      </c>
      <c r="AR102">
        <v>990.52589999999998</v>
      </c>
      <c r="AS102">
        <v>974.53830000000005</v>
      </c>
      <c r="AT102">
        <v>957.87429999999995</v>
      </c>
      <c r="AU102">
        <v>947.50160000000005</v>
      </c>
      <c r="AV102">
        <v>934.59500000000003</v>
      </c>
      <c r="AW102">
        <v>920.82650000000001</v>
      </c>
      <c r="AX102">
        <v>16</v>
      </c>
      <c r="AY102">
        <v>17</v>
      </c>
      <c r="AZ102">
        <v>32.423099999999998</v>
      </c>
      <c r="BA102">
        <v>19.369</v>
      </c>
      <c r="BB102">
        <v>12.088800000000001</v>
      </c>
      <c r="BC102">
        <v>8.3645999999999994</v>
      </c>
      <c r="BD102">
        <v>6.03</v>
      </c>
      <c r="BE102">
        <v>4.5274000000000001</v>
      </c>
      <c r="BF102">
        <v>3.5825</v>
      </c>
      <c r="BG102">
        <v>3.0827</v>
      </c>
      <c r="BH102">
        <v>3.0834999999999999</v>
      </c>
      <c r="BI102">
        <v>92.44</v>
      </c>
      <c r="BJ102">
        <v>126.73</v>
      </c>
      <c r="BK102">
        <v>150.4</v>
      </c>
      <c r="BL102">
        <v>201.58</v>
      </c>
      <c r="BM102">
        <v>221.44</v>
      </c>
      <c r="BN102">
        <v>294.95999999999998</v>
      </c>
      <c r="BO102">
        <v>307.61</v>
      </c>
      <c r="BP102">
        <v>411.86</v>
      </c>
      <c r="BQ102">
        <v>413.55</v>
      </c>
      <c r="BR102">
        <v>550.63</v>
      </c>
      <c r="BS102">
        <v>522.62</v>
      </c>
      <c r="BT102">
        <v>701.27</v>
      </c>
      <c r="BU102">
        <v>614.91999999999996</v>
      </c>
      <c r="BV102">
        <v>827.71</v>
      </c>
      <c r="BW102">
        <v>50.3</v>
      </c>
      <c r="BX102">
        <v>45.5</v>
      </c>
      <c r="BY102">
        <v>36.947499999999998</v>
      </c>
      <c r="BZ102">
        <v>-2.0299999999999998</v>
      </c>
      <c r="CA102">
        <v>9.5999999999999992E-3</v>
      </c>
      <c r="CB102">
        <v>5.0872999999999999</v>
      </c>
      <c r="CC102">
        <v>-13.792400000000001</v>
      </c>
      <c r="CD102">
        <v>9.5999999999999992E-3</v>
      </c>
      <c r="CE102">
        <v>6212881</v>
      </c>
      <c r="CF102">
        <v>1</v>
      </c>
      <c r="CI102">
        <v>4.4649999999999999</v>
      </c>
      <c r="CJ102">
        <v>7.7686000000000002</v>
      </c>
      <c r="CK102">
        <v>9.8728999999999996</v>
      </c>
      <c r="CL102">
        <v>12.6157</v>
      </c>
      <c r="CM102">
        <v>15.2714</v>
      </c>
      <c r="CN102">
        <v>20.476400000000002</v>
      </c>
      <c r="CO102">
        <v>4.8616999999999999</v>
      </c>
      <c r="CP102">
        <v>8.2532999999999994</v>
      </c>
      <c r="CQ102">
        <v>10.425000000000001</v>
      </c>
      <c r="CR102">
        <v>13.7417</v>
      </c>
      <c r="CS102">
        <v>18.111699999999999</v>
      </c>
      <c r="CT102">
        <v>27.728300000000001</v>
      </c>
      <c r="CU102">
        <v>25.016100000000002</v>
      </c>
      <c r="CV102">
        <v>24.984300000000001</v>
      </c>
      <c r="CW102">
        <v>25.001899999999999</v>
      </c>
      <c r="CX102">
        <v>17.765899999999998</v>
      </c>
      <c r="CY102">
        <v>17.995100000000001</v>
      </c>
      <c r="CZ102">
        <v>17.5916</v>
      </c>
      <c r="DB102">
        <v>19282</v>
      </c>
      <c r="DC102">
        <v>768</v>
      </c>
      <c r="DD102">
        <v>11</v>
      </c>
      <c r="DF102" t="s">
        <v>540</v>
      </c>
      <c r="DG102">
        <v>305</v>
      </c>
      <c r="DH102">
        <v>1296</v>
      </c>
      <c r="DI102">
        <v>7</v>
      </c>
      <c r="DJ102">
        <v>3</v>
      </c>
      <c r="DK102">
        <v>40</v>
      </c>
      <c r="DL102">
        <v>36.333336000000003</v>
      </c>
      <c r="DM102">
        <v>-2.0299999999999998</v>
      </c>
      <c r="DN102">
        <v>2058.3501000000001</v>
      </c>
      <c r="DO102">
        <v>1940.1642999999999</v>
      </c>
      <c r="DP102">
        <v>1686.9713999999999</v>
      </c>
      <c r="DQ102">
        <v>1627.9784999999999</v>
      </c>
      <c r="DR102">
        <v>1506.8286000000001</v>
      </c>
      <c r="DS102">
        <v>1413</v>
      </c>
      <c r="DT102">
        <v>1297.4070999999999</v>
      </c>
      <c r="DU102">
        <v>60.2057</v>
      </c>
      <c r="DV102">
        <v>56.322099999999999</v>
      </c>
      <c r="DW102">
        <v>54.877099999999999</v>
      </c>
      <c r="DX102">
        <v>62.494999999999997</v>
      </c>
      <c r="DY102">
        <v>84.872900000000001</v>
      </c>
      <c r="DZ102">
        <v>58.429299999999998</v>
      </c>
      <c r="EA102">
        <v>55.4514</v>
      </c>
      <c r="EB102">
        <v>32.423099999999998</v>
      </c>
      <c r="EC102">
        <v>19.369</v>
      </c>
      <c r="ED102">
        <v>12.088800000000001</v>
      </c>
      <c r="EE102">
        <v>8.3645999999999994</v>
      </c>
      <c r="EF102">
        <v>6.03</v>
      </c>
      <c r="EG102">
        <v>4.5274000000000001</v>
      </c>
      <c r="EH102">
        <v>3.5825</v>
      </c>
      <c r="EI102">
        <v>3.0827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4.7690999999999997E-2</v>
      </c>
      <c r="EY102">
        <v>3.7989000000000002E-2</v>
      </c>
      <c r="EZ102">
        <v>3.27E-2</v>
      </c>
      <c r="FA102">
        <v>1.3946999999999999E-2</v>
      </c>
      <c r="FB102">
        <v>1.4768999999999999E-2</v>
      </c>
      <c r="FC102">
        <v>1.8124999999999999E-2</v>
      </c>
      <c r="FD102">
        <v>1.6601999999999999E-2</v>
      </c>
      <c r="FE102">
        <v>-1.7899999999999999E-3</v>
      </c>
      <c r="FF102">
        <v>-5.5789999999999998E-3</v>
      </c>
      <c r="FG102">
        <v>-1.2932000000000001E-2</v>
      </c>
      <c r="FH102">
        <v>-5.5999999999999999E-5</v>
      </c>
      <c r="FI102">
        <v>-1.93E-4</v>
      </c>
      <c r="FJ102">
        <v>-2.313E-3</v>
      </c>
      <c r="FK102">
        <v>-4.0000000000000002E-4</v>
      </c>
      <c r="FL102">
        <v>8.0379999999999993E-2</v>
      </c>
      <c r="FM102">
        <v>7.6359999999999997E-2</v>
      </c>
      <c r="FN102">
        <v>7.4867000000000003E-2</v>
      </c>
      <c r="FO102">
        <v>7.1752999999999997E-2</v>
      </c>
      <c r="FP102">
        <v>7.7817999999999998E-2</v>
      </c>
      <c r="FQ102">
        <v>0.103641</v>
      </c>
      <c r="FR102">
        <v>9.7461999999999993E-2</v>
      </c>
      <c r="FS102">
        <v>-0.29870000000000002</v>
      </c>
      <c r="FT102">
        <v>-0.29386000000000001</v>
      </c>
      <c r="FU102">
        <v>-0.29141899999999998</v>
      </c>
      <c r="FV102">
        <v>-0.29038000000000003</v>
      </c>
      <c r="FW102">
        <v>-0.29536800000000002</v>
      </c>
      <c r="FX102">
        <v>-0.30695600000000001</v>
      </c>
      <c r="FY102">
        <v>-0.29836000000000001</v>
      </c>
      <c r="FZ102">
        <v>-1.3622570000000001</v>
      </c>
      <c r="GA102">
        <v>-1.3300419999999999</v>
      </c>
      <c r="GB102">
        <v>-1.314619</v>
      </c>
      <c r="GC102">
        <v>-1.307882</v>
      </c>
      <c r="GD102">
        <v>-1.340581</v>
      </c>
      <c r="GE102">
        <v>-1.4144939999999999</v>
      </c>
      <c r="GF102">
        <v>-1.35842</v>
      </c>
      <c r="GG102">
        <v>-0.480657</v>
      </c>
      <c r="GH102">
        <v>-0.43822</v>
      </c>
      <c r="GI102">
        <v>-0.42159400000000002</v>
      </c>
      <c r="GJ102">
        <v>-0.417489</v>
      </c>
      <c r="GK102">
        <v>-0.46607900000000002</v>
      </c>
      <c r="GL102">
        <v>-0.65832599999999997</v>
      </c>
      <c r="GM102">
        <v>-0.57182699999999997</v>
      </c>
      <c r="GN102">
        <v>-0.36171700000000001</v>
      </c>
      <c r="GO102">
        <v>-0.33138099999999998</v>
      </c>
      <c r="GP102">
        <v>-0.31597799999999998</v>
      </c>
      <c r="GQ102">
        <v>-0.30963499999999999</v>
      </c>
      <c r="GR102">
        <v>-0.34072599999999997</v>
      </c>
      <c r="GS102">
        <v>-0.41284500000000002</v>
      </c>
      <c r="GT102">
        <v>-0.35985099999999998</v>
      </c>
      <c r="GU102">
        <v>0.396727</v>
      </c>
      <c r="GV102">
        <v>0.36889899999999998</v>
      </c>
      <c r="GW102">
        <v>0.29158000000000001</v>
      </c>
      <c r="GX102">
        <v>0.23183799999999999</v>
      </c>
      <c r="GY102">
        <v>0.37149100000000002</v>
      </c>
      <c r="GZ102">
        <v>0.30643100000000001</v>
      </c>
      <c r="HA102">
        <v>0.27396500000000001</v>
      </c>
      <c r="HB102">
        <v>-5</v>
      </c>
      <c r="HC102">
        <v>-10</v>
      </c>
      <c r="HD102">
        <v>-5</v>
      </c>
      <c r="HE102">
        <v>-5</v>
      </c>
      <c r="HF102">
        <v>5</v>
      </c>
      <c r="HG102">
        <v>0</v>
      </c>
      <c r="HH102">
        <v>0</v>
      </c>
      <c r="HI102">
        <v>-1.99942</v>
      </c>
      <c r="HJ102">
        <v>-1.9704120000000001</v>
      </c>
      <c r="HK102">
        <v>-1.9564410000000001</v>
      </c>
      <c r="HL102">
        <v>-1.9510050000000001</v>
      </c>
      <c r="HM102">
        <v>-1.98169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737.36500000000001</v>
      </c>
      <c r="HX102">
        <v>0</v>
      </c>
      <c r="HZ102">
        <v>737.56600000000003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761.72299999999996</v>
      </c>
      <c r="IJ102">
        <v>0</v>
      </c>
      <c r="IL102">
        <v>761.48099999999999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772.30799999999999</v>
      </c>
      <c r="IV102">
        <v>0</v>
      </c>
      <c r="IX102">
        <v>772.52800000000002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778.096</v>
      </c>
      <c r="JH102">
        <v>0</v>
      </c>
      <c r="JJ102">
        <v>777.84500000000003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748.30899999999997</v>
      </c>
      <c r="JT102">
        <v>0</v>
      </c>
      <c r="JV102">
        <v>748.56299999999999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726.23099999999999</v>
      </c>
      <c r="KF102">
        <v>0.10199999999999999</v>
      </c>
      <c r="KH102">
        <v>726.5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763.96299999999997</v>
      </c>
      <c r="KR102">
        <v>2.5000000000000001E-2</v>
      </c>
      <c r="KT102">
        <v>764.21900000000005</v>
      </c>
      <c r="KU102">
        <v>2.5000000000000001E-2</v>
      </c>
      <c r="KV102">
        <v>165.45018103799998</v>
      </c>
      <c r="KW102">
        <v>148.15094594799999</v>
      </c>
      <c r="KX102">
        <v>126.2984878038</v>
      </c>
      <c r="KY102">
        <v>116.81234131049999</v>
      </c>
      <c r="KZ102">
        <v>117.2583879948</v>
      </c>
      <c r="LA102">
        <v>146.44473299999999</v>
      </c>
      <c r="LB102">
        <v>126.44789078019998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-31.1867296</v>
      </c>
      <c r="LI102">
        <v>-7.5783439999999995</v>
      </c>
      <c r="LJ102">
        <v>-62.528958556999996</v>
      </c>
      <c r="LK102">
        <v>-43.106661220000007</v>
      </c>
      <c r="LL102">
        <v>-25.987388392</v>
      </c>
      <c r="LM102">
        <v>-18.167788861999998</v>
      </c>
      <c r="LN102">
        <v>-19.540308655999997</v>
      </c>
      <c r="LO102">
        <v>-22.365979127999999</v>
      </c>
      <c r="LP102">
        <v>-22.009120839999998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9.9970999999999997</v>
      </c>
      <c r="LY102">
        <v>19.70412</v>
      </c>
      <c r="LZ102">
        <v>9.7822050000000011</v>
      </c>
      <c r="MA102">
        <v>9.7550249999999998</v>
      </c>
      <c r="MB102">
        <v>-9.9084500000000002</v>
      </c>
      <c r="MC102">
        <v>0</v>
      </c>
      <c r="MD102">
        <v>0</v>
      </c>
      <c r="ME102">
        <v>-28.938291144899999</v>
      </c>
      <c r="MF102">
        <v>-24.681470661999999</v>
      </c>
      <c r="MG102">
        <v>-23.135856097400001</v>
      </c>
      <c r="MH102">
        <v>-26.090975054999998</v>
      </c>
      <c r="MI102">
        <v>-39.557476359100001</v>
      </c>
      <c r="MJ102">
        <v>-38.465527351799999</v>
      </c>
      <c r="MK102">
        <v>-31.708607707799999</v>
      </c>
      <c r="ML102">
        <v>83.980031336099984</v>
      </c>
      <c r="MM102">
        <v>100.06693406599999</v>
      </c>
      <c r="MN102">
        <v>86.957448314400011</v>
      </c>
      <c r="MO102">
        <v>82.308602393499996</v>
      </c>
      <c r="MP102">
        <v>48.252152979700007</v>
      </c>
      <c r="MQ102">
        <v>54.426496920199988</v>
      </c>
      <c r="MR102">
        <v>65.151818232399989</v>
      </c>
    </row>
    <row r="103" spans="1:356" x14ac:dyDescent="0.25">
      <c r="A103">
        <v>283</v>
      </c>
      <c r="B103" t="s">
        <v>484</v>
      </c>
      <c r="C103" s="3">
        <v>42862.285439814812</v>
      </c>
      <c r="D103">
        <v>56.502200000000002</v>
      </c>
      <c r="E103">
        <v>57.451500000000003</v>
      </c>
      <c r="F103">
        <v>28</v>
      </c>
      <c r="G103">
        <v>62</v>
      </c>
      <c r="H103">
        <v>1.2525999999999999</v>
      </c>
      <c r="I103">
        <v>733.20219999999995</v>
      </c>
      <c r="J103">
        <v>22852</v>
      </c>
      <c r="K103">
        <v>31</v>
      </c>
      <c r="L103">
        <v>239962</v>
      </c>
      <c r="M103">
        <v>239921</v>
      </c>
      <c r="N103">
        <v>139147</v>
      </c>
      <c r="O103">
        <v>139154</v>
      </c>
      <c r="P103">
        <v>139378</v>
      </c>
      <c r="Q103">
        <v>139360</v>
      </c>
      <c r="R103">
        <v>221044</v>
      </c>
      <c r="S103">
        <v>221051</v>
      </c>
      <c r="T103">
        <v>220988</v>
      </c>
      <c r="U103">
        <v>220996</v>
      </c>
      <c r="V103">
        <v>215798</v>
      </c>
      <c r="W103">
        <v>214577</v>
      </c>
      <c r="X103">
        <v>214411</v>
      </c>
      <c r="Y103">
        <v>215376</v>
      </c>
      <c r="Z103">
        <v>294066</v>
      </c>
      <c r="AA103">
        <v>294017</v>
      </c>
      <c r="AB103">
        <v>1360.9301</v>
      </c>
      <c r="AC103">
        <v>13686.7754</v>
      </c>
      <c r="AD103">
        <v>6</v>
      </c>
      <c r="AE103">
        <v>238.58430000000001</v>
      </c>
      <c r="AF103">
        <v>238.58430000000001</v>
      </c>
      <c r="AG103">
        <v>238.58430000000001</v>
      </c>
      <c r="AH103">
        <v>35.9452</v>
      </c>
      <c r="AI103">
        <v>35.9452</v>
      </c>
      <c r="AJ103">
        <v>35.9452</v>
      </c>
      <c r="AK103">
        <v>35.9452</v>
      </c>
      <c r="AL103">
        <v>1218.5546999999999</v>
      </c>
      <c r="AM103">
        <v>1124.5444</v>
      </c>
      <c r="AN103">
        <v>1077.5</v>
      </c>
      <c r="AO103">
        <v>916.20730000000003</v>
      </c>
      <c r="AP103">
        <v>1071.8190999999999</v>
      </c>
      <c r="AQ103">
        <v>1008.1116</v>
      </c>
      <c r="AR103">
        <v>991.72850000000005</v>
      </c>
      <c r="AS103">
        <v>975.49069999999995</v>
      </c>
      <c r="AT103">
        <v>958.82950000000005</v>
      </c>
      <c r="AU103">
        <v>948.33180000000004</v>
      </c>
      <c r="AV103">
        <v>936.76829999999995</v>
      </c>
      <c r="AW103">
        <v>923.88909999999998</v>
      </c>
      <c r="AX103">
        <v>15.8</v>
      </c>
      <c r="AY103">
        <v>17.399999999999999</v>
      </c>
      <c r="AZ103">
        <v>32.339399999999998</v>
      </c>
      <c r="BA103">
        <v>19.4131</v>
      </c>
      <c r="BB103">
        <v>12.1433</v>
      </c>
      <c r="BC103">
        <v>8.4459</v>
      </c>
      <c r="BD103">
        <v>6.1173000000000002</v>
      </c>
      <c r="BE103">
        <v>4.6006</v>
      </c>
      <c r="BF103">
        <v>3.6246</v>
      </c>
      <c r="BG103">
        <v>3.0781999999999998</v>
      </c>
      <c r="BH103">
        <v>3.0876999999999999</v>
      </c>
      <c r="BI103">
        <v>90.45</v>
      </c>
      <c r="BJ103">
        <v>126.29</v>
      </c>
      <c r="BK103">
        <v>147.37</v>
      </c>
      <c r="BL103">
        <v>199.22</v>
      </c>
      <c r="BM103">
        <v>214.66</v>
      </c>
      <c r="BN103">
        <v>289.56</v>
      </c>
      <c r="BO103">
        <v>296.60000000000002</v>
      </c>
      <c r="BP103">
        <v>401.97</v>
      </c>
      <c r="BQ103">
        <v>397.79</v>
      </c>
      <c r="BR103">
        <v>540.6</v>
      </c>
      <c r="BS103">
        <v>506.84</v>
      </c>
      <c r="BT103">
        <v>687.92</v>
      </c>
      <c r="BU103">
        <v>601.46</v>
      </c>
      <c r="BV103">
        <v>814.07</v>
      </c>
      <c r="BW103">
        <v>49.5</v>
      </c>
      <c r="BX103">
        <v>45.5</v>
      </c>
      <c r="BY103">
        <v>38.709699999999998</v>
      </c>
      <c r="BZ103">
        <v>3.9</v>
      </c>
      <c r="CA103">
        <v>3.9129999999999998</v>
      </c>
      <c r="CB103">
        <v>3.9129999999999998</v>
      </c>
      <c r="CC103">
        <v>-0.89349999999999996</v>
      </c>
      <c r="CD103">
        <v>3.9129999999999998</v>
      </c>
      <c r="CE103">
        <v>5401334</v>
      </c>
      <c r="CF103">
        <v>2</v>
      </c>
      <c r="CI103">
        <v>4.3270999999999997</v>
      </c>
      <c r="CJ103">
        <v>7.7470999999999997</v>
      </c>
      <c r="CK103">
        <v>9.7750000000000004</v>
      </c>
      <c r="CL103">
        <v>12.299300000000001</v>
      </c>
      <c r="CM103">
        <v>14.777100000000001</v>
      </c>
      <c r="CN103">
        <v>18.91</v>
      </c>
      <c r="CO103">
        <v>4.4622999999999999</v>
      </c>
      <c r="CP103">
        <v>8.2081999999999997</v>
      </c>
      <c r="CQ103">
        <v>10.3164</v>
      </c>
      <c r="CR103">
        <v>13.5984</v>
      </c>
      <c r="CS103">
        <v>17.201599999999999</v>
      </c>
      <c r="CT103">
        <v>22.854099999999999</v>
      </c>
      <c r="CU103">
        <v>25.143000000000001</v>
      </c>
      <c r="CV103">
        <v>24.965900000000001</v>
      </c>
      <c r="CW103">
        <v>24.965399999999999</v>
      </c>
      <c r="CX103">
        <v>17.879200000000001</v>
      </c>
      <c r="CY103">
        <v>18.062000000000001</v>
      </c>
      <c r="CZ103">
        <v>18.071899999999999</v>
      </c>
      <c r="DB103">
        <v>19282</v>
      </c>
      <c r="DC103">
        <v>768</v>
      </c>
      <c r="DD103">
        <v>12</v>
      </c>
      <c r="DF103" t="s">
        <v>540</v>
      </c>
      <c r="DG103">
        <v>305</v>
      </c>
      <c r="DH103">
        <v>1296</v>
      </c>
      <c r="DI103">
        <v>7</v>
      </c>
      <c r="DJ103">
        <v>3</v>
      </c>
      <c r="DK103">
        <v>40</v>
      </c>
      <c r="DL103">
        <v>35.833336000000003</v>
      </c>
      <c r="DM103">
        <v>3.9</v>
      </c>
      <c r="DN103">
        <v>2010.9213999999999</v>
      </c>
      <c r="DO103">
        <v>1912.0286000000001</v>
      </c>
      <c r="DP103">
        <v>1655.1786</v>
      </c>
      <c r="DQ103">
        <v>1607.1215</v>
      </c>
      <c r="DR103">
        <v>1507.1570999999999</v>
      </c>
      <c r="DS103">
        <v>1459.1570999999999</v>
      </c>
      <c r="DT103">
        <v>1418.7284999999999</v>
      </c>
      <c r="DU103">
        <v>53.122100000000003</v>
      </c>
      <c r="DV103">
        <v>50.109299999999998</v>
      </c>
      <c r="DW103">
        <v>52.145699999999998</v>
      </c>
      <c r="DX103">
        <v>57.324300000000001</v>
      </c>
      <c r="DY103">
        <v>84.45</v>
      </c>
      <c r="DZ103">
        <v>53.4636</v>
      </c>
      <c r="EA103">
        <v>53.257899999999999</v>
      </c>
      <c r="EB103">
        <v>32.339399999999998</v>
      </c>
      <c r="EC103">
        <v>19.4131</v>
      </c>
      <c r="ED103">
        <v>12.1433</v>
      </c>
      <c r="EE103">
        <v>8.4459</v>
      </c>
      <c r="EF103">
        <v>6.1173000000000002</v>
      </c>
      <c r="EG103">
        <v>4.6006</v>
      </c>
      <c r="EH103">
        <v>3.6246</v>
      </c>
      <c r="EI103">
        <v>3.0781999999999998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4.8516999999999998E-2</v>
      </c>
      <c r="EY103">
        <v>3.8212000000000003E-2</v>
      </c>
      <c r="EZ103">
        <v>3.2769E-2</v>
      </c>
      <c r="FA103">
        <v>1.4378999999999999E-2</v>
      </c>
      <c r="FB103">
        <v>1.5239000000000001E-2</v>
      </c>
      <c r="FC103">
        <v>1.7586000000000001E-2</v>
      </c>
      <c r="FD103">
        <v>1.6119999999999999E-2</v>
      </c>
      <c r="FE103">
        <v>-1.7880000000000001E-3</v>
      </c>
      <c r="FF103">
        <v>-5.5640000000000004E-3</v>
      </c>
      <c r="FG103">
        <v>-1.2913000000000001E-2</v>
      </c>
      <c r="FH103">
        <v>-5.5999999999999999E-5</v>
      </c>
      <c r="FI103">
        <v>-1.95E-4</v>
      </c>
      <c r="FJ103">
        <v>-2.104E-3</v>
      </c>
      <c r="FK103">
        <v>-3.21E-4</v>
      </c>
      <c r="FL103">
        <v>8.0405000000000004E-2</v>
      </c>
      <c r="FM103">
        <v>7.6379000000000002E-2</v>
      </c>
      <c r="FN103">
        <v>7.4886999999999995E-2</v>
      </c>
      <c r="FO103">
        <v>7.177E-2</v>
      </c>
      <c r="FP103">
        <v>7.7839000000000005E-2</v>
      </c>
      <c r="FQ103">
        <v>0.103616</v>
      </c>
      <c r="FR103">
        <v>9.7367999999999996E-2</v>
      </c>
      <c r="FS103">
        <v>-0.29844300000000001</v>
      </c>
      <c r="FT103">
        <v>-0.29366199999999998</v>
      </c>
      <c r="FU103">
        <v>-0.29120600000000002</v>
      </c>
      <c r="FV103">
        <v>-0.29020600000000002</v>
      </c>
      <c r="FW103">
        <v>-0.29514499999999999</v>
      </c>
      <c r="FX103">
        <v>-0.30704700000000001</v>
      </c>
      <c r="FY103">
        <v>-0.29891899999999999</v>
      </c>
      <c r="FZ103">
        <v>-1.3618939999999999</v>
      </c>
      <c r="GA103">
        <v>-1.3300320000000001</v>
      </c>
      <c r="GB103">
        <v>-1.3145070000000001</v>
      </c>
      <c r="GC103">
        <v>-1.3080149999999999</v>
      </c>
      <c r="GD103">
        <v>-1.3404229999999999</v>
      </c>
      <c r="GE103">
        <v>-1.4157249999999999</v>
      </c>
      <c r="GF103">
        <v>-1.362608</v>
      </c>
      <c r="GG103">
        <v>-0.48056300000000002</v>
      </c>
      <c r="GH103">
        <v>-0.43798300000000001</v>
      </c>
      <c r="GI103">
        <v>-0.421408</v>
      </c>
      <c r="GJ103">
        <v>-0.41720400000000002</v>
      </c>
      <c r="GK103">
        <v>-0.46589199999999997</v>
      </c>
      <c r="GL103">
        <v>-0.65666599999999997</v>
      </c>
      <c r="GM103">
        <v>-0.56870200000000004</v>
      </c>
      <c r="GN103">
        <v>-0.36135699999999998</v>
      </c>
      <c r="GO103">
        <v>-0.33137499999999998</v>
      </c>
      <c r="GP103">
        <v>-0.31587799999999999</v>
      </c>
      <c r="GQ103">
        <v>-0.309757</v>
      </c>
      <c r="GR103">
        <v>-0.34057399999999999</v>
      </c>
      <c r="GS103">
        <v>-0.41512100000000002</v>
      </c>
      <c r="GT103">
        <v>-0.36468200000000001</v>
      </c>
      <c r="GU103">
        <v>0.39663900000000002</v>
      </c>
      <c r="GV103">
        <v>0.369143</v>
      </c>
      <c r="GW103">
        <v>0.29377599999999998</v>
      </c>
      <c r="GX103">
        <v>0.23485700000000001</v>
      </c>
      <c r="GY103">
        <v>0.37708900000000001</v>
      </c>
      <c r="GZ103">
        <v>0.30915999999999999</v>
      </c>
      <c r="HA103">
        <v>0.274314</v>
      </c>
      <c r="HB103">
        <v>-5</v>
      </c>
      <c r="HC103">
        <v>-10</v>
      </c>
      <c r="HD103">
        <v>-5</v>
      </c>
      <c r="HE103">
        <v>-5</v>
      </c>
      <c r="HF103">
        <v>5</v>
      </c>
      <c r="HG103">
        <v>-10</v>
      </c>
      <c r="HH103">
        <v>10</v>
      </c>
      <c r="HI103">
        <v>-1.9983679999999999</v>
      </c>
      <c r="HJ103">
        <v>-1.9694529999999999</v>
      </c>
      <c r="HK103">
        <v>-1.9556279999999999</v>
      </c>
      <c r="HL103">
        <v>-1.9501759999999999</v>
      </c>
      <c r="HM103">
        <v>-1.980766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737.36500000000001</v>
      </c>
      <c r="HX103">
        <v>0</v>
      </c>
      <c r="HZ103">
        <v>737.56600000000003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761.72299999999996</v>
      </c>
      <c r="IJ103">
        <v>0</v>
      </c>
      <c r="IL103">
        <v>761.48099999999999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772.30799999999999</v>
      </c>
      <c r="IV103">
        <v>0</v>
      </c>
      <c r="IX103">
        <v>772.52800000000002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778.096</v>
      </c>
      <c r="JH103">
        <v>0</v>
      </c>
      <c r="JJ103">
        <v>777.84500000000003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748.30899999999997</v>
      </c>
      <c r="JT103">
        <v>0</v>
      </c>
      <c r="JV103">
        <v>748.56299999999999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726.23099999999999</v>
      </c>
      <c r="KF103">
        <v>0.10199999999999999</v>
      </c>
      <c r="KH103">
        <v>726.5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763.96299999999997</v>
      </c>
      <c r="KR103">
        <v>2.5000000000000001E-2</v>
      </c>
      <c r="KT103">
        <v>764.21900000000005</v>
      </c>
      <c r="KU103">
        <v>2.5000000000000001E-2</v>
      </c>
      <c r="KV103">
        <v>161.68813516700001</v>
      </c>
      <c r="KW103">
        <v>146.03883243940001</v>
      </c>
      <c r="KX103">
        <v>123.95135981819999</v>
      </c>
      <c r="KY103">
        <v>115.343110055</v>
      </c>
      <c r="KZ103">
        <v>117.31560150689999</v>
      </c>
      <c r="LA103">
        <v>151.19202207359999</v>
      </c>
      <c r="LB103">
        <v>138.13875658799998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-31.195975199999999</v>
      </c>
      <c r="LI103">
        <v>-7.5925425999999989</v>
      </c>
      <c r="LJ103">
        <v>-63.639944725999996</v>
      </c>
      <c r="LK103">
        <v>-43.422884736000007</v>
      </c>
      <c r="LL103">
        <v>-26.100850991999998</v>
      </c>
      <c r="LM103">
        <v>-18.734698844999997</v>
      </c>
      <c r="LN103">
        <v>-20.165323611999998</v>
      </c>
      <c r="LO103">
        <v>-21.918254449999999</v>
      </c>
      <c r="LP103">
        <v>-21.527843792000002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9.9918399999999998</v>
      </c>
      <c r="LY103">
        <v>19.69453</v>
      </c>
      <c r="LZ103">
        <v>9.7781400000000005</v>
      </c>
      <c r="MA103">
        <v>9.7508799999999987</v>
      </c>
      <c r="MB103">
        <v>-9.9038299999999992</v>
      </c>
      <c r="MC103">
        <v>0</v>
      </c>
      <c r="MD103">
        <v>0</v>
      </c>
      <c r="ME103">
        <v>-25.528515742300002</v>
      </c>
      <c r="MF103">
        <v>-21.9470215419</v>
      </c>
      <c r="MG103">
        <v>-21.974615145599998</v>
      </c>
      <c r="MH103">
        <v>-23.9159272572</v>
      </c>
      <c r="MI103">
        <v>-39.344579400000001</v>
      </c>
      <c r="MJ103">
        <v>-35.107728357599996</v>
      </c>
      <c r="MK103">
        <v>-30.287874245800001</v>
      </c>
      <c r="ML103">
        <v>82.511514698700012</v>
      </c>
      <c r="MM103">
        <v>100.3634561615</v>
      </c>
      <c r="MN103">
        <v>85.654033680599994</v>
      </c>
      <c r="MO103">
        <v>82.443363952799999</v>
      </c>
      <c r="MP103">
        <v>47.9018684949</v>
      </c>
      <c r="MQ103">
        <v>62.970064065999992</v>
      </c>
      <c r="MR103">
        <v>78.73049595019998</v>
      </c>
    </row>
    <row r="104" spans="1:356" x14ac:dyDescent="0.25">
      <c r="A104">
        <v>283</v>
      </c>
      <c r="B104" t="s">
        <v>485</v>
      </c>
      <c r="C104" s="3">
        <v>42862.286631944444</v>
      </c>
      <c r="D104">
        <v>57.298299999999998</v>
      </c>
      <c r="E104">
        <v>58.091800000000006</v>
      </c>
      <c r="F104">
        <v>41</v>
      </c>
      <c r="G104">
        <v>64</v>
      </c>
      <c r="H104">
        <v>1.2525999999999999</v>
      </c>
      <c r="I104">
        <v>764.96339999999998</v>
      </c>
      <c r="J104">
        <v>23866</v>
      </c>
      <c r="K104">
        <v>31</v>
      </c>
      <c r="L104">
        <v>239962</v>
      </c>
      <c r="M104">
        <v>239921</v>
      </c>
      <c r="N104">
        <v>139147</v>
      </c>
      <c r="O104">
        <v>139154</v>
      </c>
      <c r="P104">
        <v>139378</v>
      </c>
      <c r="Q104">
        <v>139360</v>
      </c>
      <c r="R104">
        <v>221044</v>
      </c>
      <c r="S104">
        <v>221051</v>
      </c>
      <c r="T104">
        <v>220988</v>
      </c>
      <c r="U104">
        <v>220996</v>
      </c>
      <c r="V104">
        <v>215798</v>
      </c>
      <c r="W104">
        <v>214577</v>
      </c>
      <c r="X104">
        <v>214411</v>
      </c>
      <c r="Y104">
        <v>215376</v>
      </c>
      <c r="Z104">
        <v>294066</v>
      </c>
      <c r="AA104">
        <v>294017</v>
      </c>
      <c r="AB104">
        <v>1360.9301</v>
      </c>
      <c r="AC104">
        <v>13709.0352</v>
      </c>
      <c r="AD104">
        <v>6</v>
      </c>
      <c r="AE104">
        <v>239.4263</v>
      </c>
      <c r="AF104">
        <v>239.4263</v>
      </c>
      <c r="AG104">
        <v>239.4263</v>
      </c>
      <c r="AH104">
        <v>36.787199999999999</v>
      </c>
      <c r="AI104">
        <v>36.787199999999999</v>
      </c>
      <c r="AJ104">
        <v>36.787199999999999</v>
      </c>
      <c r="AK104">
        <v>36.787199999999999</v>
      </c>
      <c r="AL104">
        <v>1209.1796999999999</v>
      </c>
      <c r="AM104">
        <v>1123.7887000000001</v>
      </c>
      <c r="AN104">
        <v>1076.6666</v>
      </c>
      <c r="AO104">
        <v>918.96410000000003</v>
      </c>
      <c r="AP104">
        <v>1077.9541999999999</v>
      </c>
      <c r="AQ104">
        <v>1014.2003</v>
      </c>
      <c r="AR104">
        <v>997.84569999999997</v>
      </c>
      <c r="AS104">
        <v>981.50130000000001</v>
      </c>
      <c r="AT104">
        <v>964.56280000000004</v>
      </c>
      <c r="AU104">
        <v>954.27620000000002</v>
      </c>
      <c r="AV104">
        <v>943.15430000000003</v>
      </c>
      <c r="AW104">
        <v>929.88170000000002</v>
      </c>
      <c r="AX104">
        <v>16</v>
      </c>
      <c r="AY104">
        <v>17</v>
      </c>
      <c r="AZ104">
        <v>32.388399999999997</v>
      </c>
      <c r="BA104">
        <v>19.257899999999999</v>
      </c>
      <c r="BB104">
        <v>12.021100000000001</v>
      </c>
      <c r="BC104">
        <v>8.3676999999999992</v>
      </c>
      <c r="BD104">
        <v>6.0876000000000001</v>
      </c>
      <c r="BE104">
        <v>4.5898000000000003</v>
      </c>
      <c r="BF104">
        <v>3.6154000000000002</v>
      </c>
      <c r="BG104">
        <v>3.0813000000000001</v>
      </c>
      <c r="BH104">
        <v>3.0916999999999999</v>
      </c>
      <c r="BI104">
        <v>90.24</v>
      </c>
      <c r="BJ104">
        <v>124.5</v>
      </c>
      <c r="BK104">
        <v>147.72999999999999</v>
      </c>
      <c r="BL104">
        <v>199.11</v>
      </c>
      <c r="BM104">
        <v>215.65</v>
      </c>
      <c r="BN104">
        <v>288.52999999999997</v>
      </c>
      <c r="BO104">
        <v>297.81</v>
      </c>
      <c r="BP104">
        <v>399.77</v>
      </c>
      <c r="BQ104">
        <v>399.83</v>
      </c>
      <c r="BR104">
        <v>536.22</v>
      </c>
      <c r="BS104">
        <v>507.45</v>
      </c>
      <c r="BT104">
        <v>682.24</v>
      </c>
      <c r="BU104">
        <v>599.67999999999995</v>
      </c>
      <c r="BV104">
        <v>809.25</v>
      </c>
      <c r="BW104">
        <v>50.9</v>
      </c>
      <c r="BX104">
        <v>45.3</v>
      </c>
      <c r="BY104">
        <v>39.576500000000003</v>
      </c>
      <c r="BZ104">
        <v>2.75</v>
      </c>
      <c r="CA104">
        <v>2.9929999999999999</v>
      </c>
      <c r="CB104">
        <v>2.9929999999999999</v>
      </c>
      <c r="CC104">
        <v>-0.40060000000000001</v>
      </c>
      <c r="CD104">
        <v>2.9929999999999999</v>
      </c>
      <c r="CE104">
        <v>6212881</v>
      </c>
      <c r="CF104">
        <v>1</v>
      </c>
      <c r="CI104">
        <v>4.335</v>
      </c>
      <c r="CJ104">
        <v>7.8436000000000003</v>
      </c>
      <c r="CK104">
        <v>9.8657000000000004</v>
      </c>
      <c r="CL104">
        <v>12.2536</v>
      </c>
      <c r="CM104">
        <v>15.005699999999999</v>
      </c>
      <c r="CN104">
        <v>18.887899999999998</v>
      </c>
      <c r="CO104">
        <v>4.7262000000000004</v>
      </c>
      <c r="CP104">
        <v>8.3507999999999996</v>
      </c>
      <c r="CQ104">
        <v>10.496700000000001</v>
      </c>
      <c r="CR104">
        <v>14.041</v>
      </c>
      <c r="CS104">
        <v>16.642600000000002</v>
      </c>
      <c r="CT104">
        <v>20.1328</v>
      </c>
      <c r="CU104">
        <v>25.115200000000002</v>
      </c>
      <c r="CV104">
        <v>24.928599999999999</v>
      </c>
      <c r="CW104">
        <v>24.953499999999998</v>
      </c>
      <c r="CX104">
        <v>18.0091</v>
      </c>
      <c r="CY104">
        <v>18.113900000000001</v>
      </c>
      <c r="CZ104">
        <v>18.1479</v>
      </c>
      <c r="DB104">
        <v>19282</v>
      </c>
      <c r="DC104">
        <v>768</v>
      </c>
      <c r="DD104">
        <v>13</v>
      </c>
      <c r="DF104" t="s">
        <v>540</v>
      </c>
      <c r="DG104">
        <v>305</v>
      </c>
      <c r="DH104">
        <v>1296</v>
      </c>
      <c r="DI104">
        <v>7</v>
      </c>
      <c r="DJ104">
        <v>3</v>
      </c>
      <c r="DK104">
        <v>40</v>
      </c>
      <c r="DL104">
        <v>42</v>
      </c>
      <c r="DM104">
        <v>2.75</v>
      </c>
      <c r="DN104">
        <v>2027.0072</v>
      </c>
      <c r="DO104">
        <v>1931.2572</v>
      </c>
      <c r="DP104">
        <v>1647.4</v>
      </c>
      <c r="DQ104">
        <v>1585.7</v>
      </c>
      <c r="DR104">
        <v>1527.5427999999999</v>
      </c>
      <c r="DS104">
        <v>1446.3071</v>
      </c>
      <c r="DT104">
        <v>1372.05</v>
      </c>
      <c r="DU104">
        <v>58.49</v>
      </c>
      <c r="DV104">
        <v>53.905700000000003</v>
      </c>
      <c r="DW104">
        <v>54.029299999999999</v>
      </c>
      <c r="DX104">
        <v>62.057099999999998</v>
      </c>
      <c r="DY104">
        <v>81.197900000000004</v>
      </c>
      <c r="DZ104">
        <v>53.469299999999997</v>
      </c>
      <c r="EA104">
        <v>53.775700000000001</v>
      </c>
      <c r="EB104">
        <v>32.388399999999997</v>
      </c>
      <c r="EC104">
        <v>19.257899999999999</v>
      </c>
      <c r="ED104">
        <v>12.021100000000001</v>
      </c>
      <c r="EE104">
        <v>8.3676999999999992</v>
      </c>
      <c r="EF104">
        <v>6.0876000000000001</v>
      </c>
      <c r="EG104">
        <v>4.5898000000000003</v>
      </c>
      <c r="EH104">
        <v>3.6154000000000002</v>
      </c>
      <c r="EI104">
        <v>3.0813000000000001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4.9729000000000002E-2</v>
      </c>
      <c r="EY104">
        <v>3.9230000000000001E-2</v>
      </c>
      <c r="EZ104">
        <v>3.3529000000000003E-2</v>
      </c>
      <c r="FA104">
        <v>1.4947E-2</v>
      </c>
      <c r="FB104">
        <v>1.5803000000000001E-2</v>
      </c>
      <c r="FC104">
        <v>1.8238999999999998E-2</v>
      </c>
      <c r="FD104">
        <v>1.6733999999999999E-2</v>
      </c>
      <c r="FE104">
        <v>-1.867E-3</v>
      </c>
      <c r="FF104">
        <v>-5.5770000000000004E-3</v>
      </c>
      <c r="FG104">
        <v>-1.2767000000000001E-2</v>
      </c>
      <c r="FH104">
        <v>-6.7000000000000002E-5</v>
      </c>
      <c r="FI104">
        <v>-1.9699999999999999E-4</v>
      </c>
      <c r="FJ104">
        <v>-2.6050000000000001E-3</v>
      </c>
      <c r="FK104">
        <v>-6.9300000000000004E-4</v>
      </c>
      <c r="FL104">
        <v>8.0406000000000005E-2</v>
      </c>
      <c r="FM104">
        <v>7.6378000000000001E-2</v>
      </c>
      <c r="FN104">
        <v>7.4890999999999999E-2</v>
      </c>
      <c r="FO104">
        <v>7.1777999999999995E-2</v>
      </c>
      <c r="FP104">
        <v>7.7836000000000002E-2</v>
      </c>
      <c r="FQ104">
        <v>0.103607</v>
      </c>
      <c r="FR104">
        <v>9.7383999999999998E-2</v>
      </c>
      <c r="FS104">
        <v>-0.298371</v>
      </c>
      <c r="FT104">
        <v>-0.29366999999999999</v>
      </c>
      <c r="FU104">
        <v>-0.29111599999999999</v>
      </c>
      <c r="FV104">
        <v>-0.29005999999999998</v>
      </c>
      <c r="FW104">
        <v>-0.29518299999999997</v>
      </c>
      <c r="FX104">
        <v>-0.30697400000000002</v>
      </c>
      <c r="FY104">
        <v>-0.29868800000000001</v>
      </c>
      <c r="FZ104">
        <v>-1.3607210000000001</v>
      </c>
      <c r="GA104">
        <v>-1.32999</v>
      </c>
      <c r="GB104">
        <v>-1.313437</v>
      </c>
      <c r="GC104">
        <v>-1.306624</v>
      </c>
      <c r="GD104">
        <v>-1.340568</v>
      </c>
      <c r="GE104">
        <v>-1.413089</v>
      </c>
      <c r="GF104">
        <v>-1.359057</v>
      </c>
      <c r="GG104">
        <v>-0.48071199999999997</v>
      </c>
      <c r="GH104">
        <v>-0.43802000000000002</v>
      </c>
      <c r="GI104">
        <v>-0.42162300000000003</v>
      </c>
      <c r="GJ104">
        <v>-0.41757300000000003</v>
      </c>
      <c r="GK104">
        <v>-0.46584700000000001</v>
      </c>
      <c r="GL104">
        <v>-0.656532</v>
      </c>
      <c r="GM104">
        <v>-0.56912499999999999</v>
      </c>
      <c r="GN104">
        <v>-0.36107899999999998</v>
      </c>
      <c r="GO104">
        <v>-0.33133499999999999</v>
      </c>
      <c r="GP104">
        <v>-0.31544</v>
      </c>
      <c r="GQ104">
        <v>-0.308979</v>
      </c>
      <c r="GR104">
        <v>-0.34071600000000002</v>
      </c>
      <c r="GS104">
        <v>-0.41540700000000003</v>
      </c>
      <c r="GT104">
        <v>-0.36397299999999999</v>
      </c>
      <c r="GU104">
        <v>0.39637800000000001</v>
      </c>
      <c r="GV104">
        <v>0.36749799999999999</v>
      </c>
      <c r="GW104">
        <v>0.292215</v>
      </c>
      <c r="GX104">
        <v>0.23368</v>
      </c>
      <c r="GY104">
        <v>0.37448700000000001</v>
      </c>
      <c r="GZ104">
        <v>0.30795400000000001</v>
      </c>
      <c r="HA104">
        <v>0.27458100000000002</v>
      </c>
      <c r="HB104">
        <v>-10</v>
      </c>
      <c r="HC104">
        <v>-10</v>
      </c>
      <c r="HD104">
        <v>-10</v>
      </c>
      <c r="HE104">
        <v>-10</v>
      </c>
      <c r="HF104">
        <v>5</v>
      </c>
      <c r="HG104">
        <v>-20</v>
      </c>
      <c r="HH104">
        <v>20</v>
      </c>
      <c r="HI104">
        <v>-1.9985489999999999</v>
      </c>
      <c r="HJ104">
        <v>-1.969846</v>
      </c>
      <c r="HK104">
        <v>-1.9558120000000001</v>
      </c>
      <c r="HL104">
        <v>-1.950358</v>
      </c>
      <c r="HM104">
        <v>-1.9811620000000001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737.36500000000001</v>
      </c>
      <c r="HX104">
        <v>0</v>
      </c>
      <c r="HZ104">
        <v>737.56600000000003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761.72299999999996</v>
      </c>
      <c r="IJ104">
        <v>0</v>
      </c>
      <c r="IL104">
        <v>761.48099999999999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772.30799999999999</v>
      </c>
      <c r="IV104">
        <v>0</v>
      </c>
      <c r="IX104">
        <v>772.52800000000002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778.096</v>
      </c>
      <c r="JH104">
        <v>0</v>
      </c>
      <c r="JJ104">
        <v>777.84500000000003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748.30899999999997</v>
      </c>
      <c r="JT104">
        <v>0</v>
      </c>
      <c r="JV104">
        <v>748.56299999999999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726.23099999999999</v>
      </c>
      <c r="KF104">
        <v>0.10199999999999999</v>
      </c>
      <c r="KH104">
        <v>726.5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763.96299999999997</v>
      </c>
      <c r="KR104">
        <v>2.5000000000000001E-2</v>
      </c>
      <c r="KT104">
        <v>764.21900000000005</v>
      </c>
      <c r="KU104">
        <v>2.5000000000000001E-2</v>
      </c>
      <c r="KV104">
        <v>162.98354092320002</v>
      </c>
      <c r="KW104">
        <v>147.50556242159999</v>
      </c>
      <c r="KX104">
        <v>123.37543340000001</v>
      </c>
      <c r="KY104">
        <v>113.8183746</v>
      </c>
      <c r="KZ104">
        <v>118.8978213808</v>
      </c>
      <c r="LA104">
        <v>149.84753970970002</v>
      </c>
      <c r="LB104">
        <v>133.61571720000001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-31.188558400000002</v>
      </c>
      <c r="LI104">
        <v>-7.5866752000000002</v>
      </c>
      <c r="LJ104">
        <v>-65.126828502000009</v>
      </c>
      <c r="LK104">
        <v>-44.758153470000011</v>
      </c>
      <c r="LL104">
        <v>-27.269578994000003</v>
      </c>
      <c r="LM104">
        <v>-19.442565120000001</v>
      </c>
      <c r="LN104">
        <v>-20.920904208000003</v>
      </c>
      <c r="LO104">
        <v>-22.092233426</v>
      </c>
      <c r="LP104">
        <v>-21.800633337000001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19.985489999999999</v>
      </c>
      <c r="LY104">
        <v>19.698460000000001</v>
      </c>
      <c r="LZ104">
        <v>19.558120000000002</v>
      </c>
      <c r="MA104">
        <v>19.503579999999999</v>
      </c>
      <c r="MB104">
        <v>-9.9058100000000007</v>
      </c>
      <c r="MC104">
        <v>0</v>
      </c>
      <c r="MD104">
        <v>0</v>
      </c>
      <c r="ME104">
        <v>-28.116844879999999</v>
      </c>
      <c r="MF104">
        <v>-23.611774714000003</v>
      </c>
      <c r="MG104">
        <v>-22.779995553900001</v>
      </c>
      <c r="MH104">
        <v>-25.9133694183</v>
      </c>
      <c r="MI104">
        <v>-37.825798121300004</v>
      </c>
      <c r="MJ104">
        <v>-35.104306467599997</v>
      </c>
      <c r="MK104">
        <v>-30.605095262500001</v>
      </c>
      <c r="ML104">
        <v>89.725357541200012</v>
      </c>
      <c r="MM104">
        <v>98.83409423759997</v>
      </c>
      <c r="MN104">
        <v>92.8839788521</v>
      </c>
      <c r="MO104">
        <v>87.966020061699993</v>
      </c>
      <c r="MP104">
        <v>50.245309051499994</v>
      </c>
      <c r="MQ104">
        <v>61.462441416100006</v>
      </c>
      <c r="MR104">
        <v>73.62331340050001</v>
      </c>
    </row>
    <row r="105" spans="1:356" x14ac:dyDescent="0.25">
      <c r="A105">
        <v>283</v>
      </c>
      <c r="B105" t="s">
        <v>486</v>
      </c>
      <c r="C105" s="3">
        <v>42862.287743055553</v>
      </c>
      <c r="D105">
        <v>57.582900000000002</v>
      </c>
      <c r="E105">
        <v>58.465000000000003</v>
      </c>
      <c r="F105">
        <v>31</v>
      </c>
      <c r="G105">
        <v>56</v>
      </c>
      <c r="H105">
        <v>1.2525999999999999</v>
      </c>
      <c r="I105">
        <v>542.23249999999996</v>
      </c>
      <c r="J105">
        <v>21851</v>
      </c>
      <c r="K105">
        <v>31</v>
      </c>
      <c r="L105">
        <v>239962</v>
      </c>
      <c r="M105">
        <v>239921</v>
      </c>
      <c r="N105">
        <v>139147</v>
      </c>
      <c r="O105">
        <v>139154</v>
      </c>
      <c r="P105">
        <v>139378</v>
      </c>
      <c r="Q105">
        <v>139360</v>
      </c>
      <c r="R105">
        <v>221044</v>
      </c>
      <c r="S105">
        <v>221051</v>
      </c>
      <c r="T105">
        <v>220988</v>
      </c>
      <c r="U105">
        <v>220996</v>
      </c>
      <c r="V105">
        <v>215798</v>
      </c>
      <c r="W105">
        <v>214577</v>
      </c>
      <c r="X105">
        <v>214411</v>
      </c>
      <c r="Y105">
        <v>215376</v>
      </c>
      <c r="Z105">
        <v>294066</v>
      </c>
      <c r="AA105">
        <v>294017</v>
      </c>
      <c r="AB105">
        <v>1360.9301</v>
      </c>
      <c r="AC105">
        <v>13731.358399999999</v>
      </c>
      <c r="AD105">
        <v>6</v>
      </c>
      <c r="AE105">
        <v>239.87960000000001</v>
      </c>
      <c r="AF105">
        <v>239.87960000000001</v>
      </c>
      <c r="AG105">
        <v>239.87960000000001</v>
      </c>
      <c r="AH105">
        <v>37.240499999999997</v>
      </c>
      <c r="AI105">
        <v>37.240499999999997</v>
      </c>
      <c r="AJ105">
        <v>37.240499999999997</v>
      </c>
      <c r="AK105">
        <v>37.240499999999997</v>
      </c>
      <c r="AL105">
        <v>1213.8671999999999</v>
      </c>
      <c r="AM105">
        <v>1125.8009999999999</v>
      </c>
      <c r="AN105">
        <v>1082.6666</v>
      </c>
      <c r="AO105">
        <v>926.30060000000003</v>
      </c>
      <c r="AP105">
        <v>1064.2132999999999</v>
      </c>
      <c r="AQ105">
        <v>1007.3915</v>
      </c>
      <c r="AR105">
        <v>992.75729999999999</v>
      </c>
      <c r="AS105">
        <v>977.92520000000002</v>
      </c>
      <c r="AT105">
        <v>963.13080000000002</v>
      </c>
      <c r="AU105">
        <v>953.35050000000001</v>
      </c>
      <c r="AV105">
        <v>943.83360000000005</v>
      </c>
      <c r="AW105">
        <v>930.87180000000001</v>
      </c>
      <c r="AX105">
        <v>16</v>
      </c>
      <c r="AY105">
        <v>21</v>
      </c>
      <c r="AZ105">
        <v>32.462000000000003</v>
      </c>
      <c r="BA105">
        <v>21.263000000000002</v>
      </c>
      <c r="BB105">
        <v>13.936999999999999</v>
      </c>
      <c r="BC105">
        <v>10.0722</v>
      </c>
      <c r="BD105">
        <v>7.4987000000000004</v>
      </c>
      <c r="BE105">
        <v>5.8777999999999997</v>
      </c>
      <c r="BF105">
        <v>4.7194000000000003</v>
      </c>
      <c r="BG105">
        <v>4.1071999999999997</v>
      </c>
      <c r="BH105">
        <v>4.1132999999999997</v>
      </c>
      <c r="BI105">
        <v>96.2</v>
      </c>
      <c r="BJ105">
        <v>116.58</v>
      </c>
      <c r="BK105">
        <v>147.13</v>
      </c>
      <c r="BL105">
        <v>177.36</v>
      </c>
      <c r="BM105">
        <v>205.9</v>
      </c>
      <c r="BN105">
        <v>247.83</v>
      </c>
      <c r="BO105">
        <v>275.10000000000002</v>
      </c>
      <c r="BP105">
        <v>331.46</v>
      </c>
      <c r="BQ105">
        <v>358.03</v>
      </c>
      <c r="BR105">
        <v>430.68</v>
      </c>
      <c r="BS105">
        <v>444.51</v>
      </c>
      <c r="BT105">
        <v>537.38</v>
      </c>
      <c r="BU105">
        <v>519.02</v>
      </c>
      <c r="BV105">
        <v>624.80999999999995</v>
      </c>
      <c r="BW105">
        <v>49.3</v>
      </c>
      <c r="BX105">
        <v>45.2</v>
      </c>
      <c r="BY105">
        <v>29.943999999999999</v>
      </c>
      <c r="BZ105">
        <v>3.7444449999999998</v>
      </c>
      <c r="CA105">
        <v>3.0789</v>
      </c>
      <c r="CB105">
        <v>3.6011000000000002</v>
      </c>
      <c r="CC105">
        <v>-1.5288999999999999</v>
      </c>
      <c r="CD105">
        <v>3.0789</v>
      </c>
      <c r="CE105">
        <v>6213372</v>
      </c>
      <c r="CF105">
        <v>2</v>
      </c>
      <c r="CI105">
        <v>4.4379</v>
      </c>
      <c r="CJ105">
        <v>7.8429000000000002</v>
      </c>
      <c r="CK105">
        <v>9.7200000000000006</v>
      </c>
      <c r="CL105">
        <v>12.177899999999999</v>
      </c>
      <c r="CM105">
        <v>14.7479</v>
      </c>
      <c r="CN105">
        <v>19.5593</v>
      </c>
      <c r="CO105">
        <v>4.7263999999999999</v>
      </c>
      <c r="CP105">
        <v>8.1736000000000004</v>
      </c>
      <c r="CQ105">
        <v>10.479200000000001</v>
      </c>
      <c r="CR105">
        <v>13.498100000000001</v>
      </c>
      <c r="CS105">
        <v>14.8208</v>
      </c>
      <c r="CT105">
        <v>22.045300000000001</v>
      </c>
      <c r="CU105">
        <v>24.864100000000001</v>
      </c>
      <c r="CV105">
        <v>24.9101</v>
      </c>
      <c r="CW105">
        <v>24.950700000000001</v>
      </c>
      <c r="CX105">
        <v>25.0124</v>
      </c>
      <c r="CY105">
        <v>24.917000000000002</v>
      </c>
      <c r="CZ105">
        <v>24.978400000000001</v>
      </c>
      <c r="DB105">
        <v>19282</v>
      </c>
      <c r="DC105">
        <v>768</v>
      </c>
      <c r="DD105">
        <v>14</v>
      </c>
      <c r="DF105" t="s">
        <v>540</v>
      </c>
      <c r="DG105">
        <v>406</v>
      </c>
      <c r="DH105">
        <v>1256</v>
      </c>
      <c r="DI105">
        <v>9</v>
      </c>
      <c r="DJ105">
        <v>3</v>
      </c>
      <c r="DK105">
        <v>40</v>
      </c>
      <c r="DL105">
        <v>41.200001</v>
      </c>
      <c r="DM105">
        <v>3.7444449999999998</v>
      </c>
      <c r="DN105">
        <v>1741.5</v>
      </c>
      <c r="DO105">
        <v>1738.9070999999999</v>
      </c>
      <c r="DP105">
        <v>1476.1786</v>
      </c>
      <c r="DQ105">
        <v>1431.6215</v>
      </c>
      <c r="DR105">
        <v>1281.1428000000001</v>
      </c>
      <c r="DS105">
        <v>1299.0999999999999</v>
      </c>
      <c r="DT105">
        <v>1129.2428</v>
      </c>
      <c r="DU105">
        <v>53.0593</v>
      </c>
      <c r="DV105">
        <v>52.91</v>
      </c>
      <c r="DW105">
        <v>54.445700000000002</v>
      </c>
      <c r="DX105">
        <v>54.127899999999997</v>
      </c>
      <c r="DY105">
        <v>75.288600000000002</v>
      </c>
      <c r="DZ105">
        <v>49.986400000000003</v>
      </c>
      <c r="EA105">
        <v>51.8857</v>
      </c>
      <c r="EB105">
        <v>32.462000000000003</v>
      </c>
      <c r="EC105">
        <v>21.263000000000002</v>
      </c>
      <c r="ED105">
        <v>13.936999999999999</v>
      </c>
      <c r="EE105">
        <v>10.0722</v>
      </c>
      <c r="EF105">
        <v>7.4987000000000004</v>
      </c>
      <c r="EG105">
        <v>5.8777999999999997</v>
      </c>
      <c r="EH105">
        <v>4.7194000000000003</v>
      </c>
      <c r="EI105">
        <v>4.1071999999999997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4.274E-2</v>
      </c>
      <c r="EY105">
        <v>3.2677999999999999E-2</v>
      </c>
      <c r="EZ105">
        <v>2.7007E-2</v>
      </c>
      <c r="FA105">
        <v>1.0687E-2</v>
      </c>
      <c r="FB105">
        <v>1.1479E-2</v>
      </c>
      <c r="FC105">
        <v>1.5161000000000001E-2</v>
      </c>
      <c r="FD105">
        <v>1.3805E-2</v>
      </c>
      <c r="FE105">
        <v>-1.189E-3</v>
      </c>
      <c r="FF105">
        <v>-3.5790000000000001E-3</v>
      </c>
      <c r="FG105">
        <v>-8.4399999999999996E-3</v>
      </c>
      <c r="FH105">
        <v>5.0000000000000004E-6</v>
      </c>
      <c r="FI105">
        <v>-1.4300000000000001E-4</v>
      </c>
      <c r="FJ105">
        <v>-1.565E-3</v>
      </c>
      <c r="FK105">
        <v>-6.7000000000000002E-5</v>
      </c>
      <c r="FL105">
        <v>8.2085000000000005E-2</v>
      </c>
      <c r="FM105">
        <v>7.7962000000000004E-2</v>
      </c>
      <c r="FN105">
        <v>7.6440999999999995E-2</v>
      </c>
      <c r="FO105">
        <v>7.3254E-2</v>
      </c>
      <c r="FP105">
        <v>7.9462000000000005E-2</v>
      </c>
      <c r="FQ105">
        <v>0.105852</v>
      </c>
      <c r="FR105">
        <v>9.9557000000000007E-2</v>
      </c>
      <c r="FS105">
        <v>-0.28053299999999998</v>
      </c>
      <c r="FT105">
        <v>-0.27623399999999998</v>
      </c>
      <c r="FU105">
        <v>-0.27386199999999999</v>
      </c>
      <c r="FV105">
        <v>-0.27300000000000002</v>
      </c>
      <c r="FW105">
        <v>-0.27750999999999998</v>
      </c>
      <c r="FX105">
        <v>-0.28867500000000001</v>
      </c>
      <c r="FY105">
        <v>-0.28049099999999999</v>
      </c>
      <c r="FZ105">
        <v>-1.3716330000000001</v>
      </c>
      <c r="GA105">
        <v>-1.3414710000000001</v>
      </c>
      <c r="GB105">
        <v>-1.3248759999999999</v>
      </c>
      <c r="GC105">
        <v>-1.3189090000000001</v>
      </c>
      <c r="GD105">
        <v>-1.351016</v>
      </c>
      <c r="GE105">
        <v>-1.4221760000000001</v>
      </c>
      <c r="GF105">
        <v>-1.3651249999999999</v>
      </c>
      <c r="GG105">
        <v>-0.44961699999999999</v>
      </c>
      <c r="GH105">
        <v>-0.40935300000000002</v>
      </c>
      <c r="GI105">
        <v>-0.39391700000000002</v>
      </c>
      <c r="GJ105">
        <v>-0.389789</v>
      </c>
      <c r="GK105">
        <v>-0.43574299999999999</v>
      </c>
      <c r="GL105">
        <v>-0.61275800000000002</v>
      </c>
      <c r="GM105">
        <v>-0.53260799999999997</v>
      </c>
      <c r="GN105">
        <v>-0.37220999999999999</v>
      </c>
      <c r="GO105">
        <v>-0.34235500000000002</v>
      </c>
      <c r="GP105">
        <v>-0.326156</v>
      </c>
      <c r="GQ105">
        <v>-0.32030900000000001</v>
      </c>
      <c r="GR105">
        <v>-0.35103200000000001</v>
      </c>
      <c r="GS105">
        <v>-0.430037</v>
      </c>
      <c r="GT105">
        <v>-0.37417299999999998</v>
      </c>
      <c r="GU105">
        <v>0.40650999999999998</v>
      </c>
      <c r="GV105">
        <v>0.37111100000000002</v>
      </c>
      <c r="GW105">
        <v>0.34009899999999998</v>
      </c>
      <c r="GX105">
        <v>0.28129500000000002</v>
      </c>
      <c r="GY105">
        <v>0.46820200000000001</v>
      </c>
      <c r="GZ105">
        <v>0.39498899999999998</v>
      </c>
      <c r="HA105">
        <v>0.35855199999999998</v>
      </c>
      <c r="HB105">
        <v>-10</v>
      </c>
      <c r="HC105">
        <v>-10</v>
      </c>
      <c r="HD105">
        <v>-10</v>
      </c>
      <c r="HE105">
        <v>-10</v>
      </c>
      <c r="HF105">
        <v>5</v>
      </c>
      <c r="HG105">
        <v>-30</v>
      </c>
      <c r="HH105">
        <v>30</v>
      </c>
      <c r="HI105">
        <v>-1.86652</v>
      </c>
      <c r="HJ105">
        <v>-1.840033</v>
      </c>
      <c r="HK105">
        <v>-1.827175</v>
      </c>
      <c r="HL105">
        <v>-1.821866</v>
      </c>
      <c r="HM105">
        <v>-1.8499650000000001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737.36500000000001</v>
      </c>
      <c r="HX105">
        <v>0</v>
      </c>
      <c r="HZ105">
        <v>737.56600000000003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761.72299999999996</v>
      </c>
      <c r="IJ105">
        <v>0</v>
      </c>
      <c r="IL105">
        <v>761.48099999999999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772.30799999999999</v>
      </c>
      <c r="IV105">
        <v>0</v>
      </c>
      <c r="IX105">
        <v>772.52800000000002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778.096</v>
      </c>
      <c r="JH105">
        <v>0</v>
      </c>
      <c r="JJ105">
        <v>777.84500000000003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748.30899999999997</v>
      </c>
      <c r="JT105">
        <v>0</v>
      </c>
      <c r="JV105">
        <v>748.56299999999999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726.23099999999999</v>
      </c>
      <c r="KF105">
        <v>0.10199999999999999</v>
      </c>
      <c r="KH105">
        <v>726.5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763.96299999999997</v>
      </c>
      <c r="KR105">
        <v>2.5000000000000001E-2</v>
      </c>
      <c r="KT105">
        <v>764.21900000000005</v>
      </c>
      <c r="KU105">
        <v>2.5000000000000001E-2</v>
      </c>
      <c r="KV105">
        <v>142.95102750000001</v>
      </c>
      <c r="KW105">
        <v>135.56867533019999</v>
      </c>
      <c r="KX105">
        <v>112.8405683626</v>
      </c>
      <c r="KY105">
        <v>104.872001361</v>
      </c>
      <c r="KZ105">
        <v>101.80216917360001</v>
      </c>
      <c r="LA105">
        <v>137.5123332</v>
      </c>
      <c r="LB105">
        <v>112.4240254396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-29.329379999999997</v>
      </c>
      <c r="LI105">
        <v>-7.1244713999999991</v>
      </c>
      <c r="LJ105">
        <v>-56.992722782999998</v>
      </c>
      <c r="LK105">
        <v>-39.035464629000003</v>
      </c>
      <c r="LL105">
        <v>-24.598972692</v>
      </c>
      <c r="LM105">
        <v>-14.101775028000002</v>
      </c>
      <c r="LN105">
        <v>-15.315117375999998</v>
      </c>
      <c r="LO105">
        <v>-19.335904896000002</v>
      </c>
      <c r="LP105">
        <v>-18.754087249999998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18.665199999999999</v>
      </c>
      <c r="LY105">
        <v>18.40033</v>
      </c>
      <c r="LZ105">
        <v>18.271750000000001</v>
      </c>
      <c r="MA105">
        <v>18.21866</v>
      </c>
      <c r="MB105">
        <v>-9.2498250000000013</v>
      </c>
      <c r="MC105">
        <v>0</v>
      </c>
      <c r="MD105">
        <v>0</v>
      </c>
      <c r="ME105">
        <v>-23.856363288099999</v>
      </c>
      <c r="MF105">
        <v>-21.658867229999998</v>
      </c>
      <c r="MG105">
        <v>-21.447086806900003</v>
      </c>
      <c r="MH105">
        <v>-21.098460013099999</v>
      </c>
      <c r="MI105">
        <v>-32.806480429799997</v>
      </c>
      <c r="MJ105">
        <v>-30.629566491200002</v>
      </c>
      <c r="MK105">
        <v>-27.634738905599999</v>
      </c>
      <c r="ML105">
        <v>80.767141428900004</v>
      </c>
      <c r="MM105">
        <v>93.274673471199989</v>
      </c>
      <c r="MN105">
        <v>85.066258863699986</v>
      </c>
      <c r="MO105">
        <v>87.890426319900001</v>
      </c>
      <c r="MP105">
        <v>44.430746367800005</v>
      </c>
      <c r="MQ105">
        <v>58.217481812799996</v>
      </c>
      <c r="MR105">
        <v>58.910727883999996</v>
      </c>
    </row>
    <row r="106" spans="1:356" x14ac:dyDescent="0.25">
      <c r="A106">
        <v>283</v>
      </c>
      <c r="B106" t="s">
        <v>487</v>
      </c>
      <c r="C106" s="3">
        <v>42862.288854166669</v>
      </c>
      <c r="D106">
        <v>57.747300000000003</v>
      </c>
      <c r="E106">
        <v>58.715000000000003</v>
      </c>
      <c r="F106">
        <v>39</v>
      </c>
      <c r="G106">
        <v>56</v>
      </c>
      <c r="H106">
        <v>1.2525999999999999</v>
      </c>
      <c r="I106">
        <v>543.28560000000004</v>
      </c>
      <c r="J106">
        <v>21870</v>
      </c>
      <c r="K106">
        <v>31</v>
      </c>
      <c r="L106">
        <v>239962</v>
      </c>
      <c r="M106">
        <v>239921</v>
      </c>
      <c r="N106">
        <v>139147</v>
      </c>
      <c r="O106">
        <v>139154</v>
      </c>
      <c r="P106">
        <v>139378</v>
      </c>
      <c r="Q106">
        <v>139360</v>
      </c>
      <c r="R106">
        <v>221044</v>
      </c>
      <c r="S106">
        <v>221051</v>
      </c>
      <c r="T106">
        <v>220988</v>
      </c>
      <c r="U106">
        <v>220996</v>
      </c>
      <c r="V106">
        <v>215798</v>
      </c>
      <c r="W106">
        <v>214577</v>
      </c>
      <c r="X106">
        <v>214411</v>
      </c>
      <c r="Y106">
        <v>215376</v>
      </c>
      <c r="Z106">
        <v>294066</v>
      </c>
      <c r="AA106">
        <v>294017</v>
      </c>
      <c r="AB106">
        <v>1360.9301</v>
      </c>
      <c r="AC106">
        <v>13753.6152</v>
      </c>
      <c r="AD106">
        <v>6</v>
      </c>
      <c r="AE106">
        <v>240.3338</v>
      </c>
      <c r="AF106">
        <v>240.3338</v>
      </c>
      <c r="AG106">
        <v>240.3338</v>
      </c>
      <c r="AH106">
        <v>37.694600000000001</v>
      </c>
      <c r="AI106">
        <v>37.694600000000001</v>
      </c>
      <c r="AJ106">
        <v>37.694600000000001</v>
      </c>
      <c r="AK106">
        <v>37.694600000000001</v>
      </c>
      <c r="AL106">
        <v>1205.6641</v>
      </c>
      <c r="AM106">
        <v>1132.2963</v>
      </c>
      <c r="AN106">
        <v>1089.5</v>
      </c>
      <c r="AO106">
        <v>922.05150000000003</v>
      </c>
      <c r="AP106">
        <v>1065.8372999999999</v>
      </c>
      <c r="AQ106">
        <v>1007.2007</v>
      </c>
      <c r="AR106">
        <v>991.36950000000002</v>
      </c>
      <c r="AS106">
        <v>975.44960000000003</v>
      </c>
      <c r="AT106">
        <v>959.65229999999997</v>
      </c>
      <c r="AU106">
        <v>948.95280000000002</v>
      </c>
      <c r="AV106">
        <v>937.81489999999997</v>
      </c>
      <c r="AW106">
        <v>923.7731</v>
      </c>
      <c r="AX106">
        <v>16</v>
      </c>
      <c r="AY106">
        <v>24.8</v>
      </c>
      <c r="AZ106">
        <v>32.394500000000001</v>
      </c>
      <c r="BA106">
        <v>20.9694</v>
      </c>
      <c r="BB106">
        <v>13.8033</v>
      </c>
      <c r="BC106">
        <v>9.9433000000000007</v>
      </c>
      <c r="BD106">
        <v>7.4162999999999997</v>
      </c>
      <c r="BE106">
        <v>5.8201000000000001</v>
      </c>
      <c r="BF106">
        <v>4.7037000000000004</v>
      </c>
      <c r="BG106">
        <v>4.1051000000000002</v>
      </c>
      <c r="BH106">
        <v>4.1036000000000001</v>
      </c>
      <c r="BI106">
        <v>94.81</v>
      </c>
      <c r="BJ106">
        <v>118.92</v>
      </c>
      <c r="BK106">
        <v>146.1</v>
      </c>
      <c r="BL106">
        <v>180.2</v>
      </c>
      <c r="BM106">
        <v>205.06</v>
      </c>
      <c r="BN106">
        <v>252.26</v>
      </c>
      <c r="BO106">
        <v>274.5</v>
      </c>
      <c r="BP106">
        <v>338.34</v>
      </c>
      <c r="BQ106">
        <v>356.9</v>
      </c>
      <c r="BR106">
        <v>438.07</v>
      </c>
      <c r="BS106">
        <v>439.21</v>
      </c>
      <c r="BT106">
        <v>541.76</v>
      </c>
      <c r="BU106">
        <v>511.57</v>
      </c>
      <c r="BV106">
        <v>626.36</v>
      </c>
      <c r="BW106">
        <v>50.3</v>
      </c>
      <c r="BX106">
        <v>45.1</v>
      </c>
      <c r="BY106">
        <v>29.379100000000001</v>
      </c>
      <c r="BZ106">
        <v>3.1888890000000001</v>
      </c>
      <c r="CA106">
        <v>3.7119</v>
      </c>
      <c r="CB106">
        <v>4.5305999999999997</v>
      </c>
      <c r="CC106">
        <v>-0.90620000000000001</v>
      </c>
      <c r="CD106">
        <v>3.7119</v>
      </c>
      <c r="CE106">
        <v>6213372</v>
      </c>
      <c r="CF106">
        <v>1</v>
      </c>
      <c r="CI106">
        <v>4.3121</v>
      </c>
      <c r="CJ106">
        <v>7.7020999999999997</v>
      </c>
      <c r="CK106">
        <v>9.6964000000000006</v>
      </c>
      <c r="CL106">
        <v>12.26</v>
      </c>
      <c r="CM106">
        <v>15.1564</v>
      </c>
      <c r="CN106">
        <v>19.195699999999999</v>
      </c>
      <c r="CO106">
        <v>4.4581999999999997</v>
      </c>
      <c r="CP106">
        <v>8.0782000000000007</v>
      </c>
      <c r="CQ106">
        <v>10.158200000000001</v>
      </c>
      <c r="CR106">
        <v>13.26</v>
      </c>
      <c r="CS106">
        <v>15.3345</v>
      </c>
      <c r="CT106">
        <v>20.098199999999999</v>
      </c>
      <c r="CU106">
        <v>24.973199999999999</v>
      </c>
      <c r="CV106">
        <v>24.959099999999999</v>
      </c>
      <c r="CW106">
        <v>24.965399999999999</v>
      </c>
      <c r="CX106">
        <v>25.0398</v>
      </c>
      <c r="CY106">
        <v>24.812200000000001</v>
      </c>
      <c r="CZ106">
        <v>24.931000000000001</v>
      </c>
      <c r="DB106">
        <v>19282</v>
      </c>
      <c r="DC106">
        <v>768</v>
      </c>
      <c r="DD106">
        <v>15</v>
      </c>
      <c r="DF106" t="s">
        <v>540</v>
      </c>
      <c r="DG106">
        <v>406</v>
      </c>
      <c r="DH106">
        <v>1256</v>
      </c>
      <c r="DI106">
        <v>9</v>
      </c>
      <c r="DJ106">
        <v>3</v>
      </c>
      <c r="DK106">
        <v>40</v>
      </c>
      <c r="DL106">
        <v>42.799999</v>
      </c>
      <c r="DM106">
        <v>3.1888890000000001</v>
      </c>
      <c r="DN106">
        <v>1780.5215000000001</v>
      </c>
      <c r="DO106">
        <v>1749.4784999999999</v>
      </c>
      <c r="DP106">
        <v>1505.3357000000001</v>
      </c>
      <c r="DQ106">
        <v>1448.9572000000001</v>
      </c>
      <c r="DR106">
        <v>1284.6929</v>
      </c>
      <c r="DS106">
        <v>1279.75</v>
      </c>
      <c r="DT106">
        <v>1143.7</v>
      </c>
      <c r="DU106">
        <v>61.558599999999998</v>
      </c>
      <c r="DV106">
        <v>59.04</v>
      </c>
      <c r="DW106">
        <v>59.9557</v>
      </c>
      <c r="DX106">
        <v>54.447899999999997</v>
      </c>
      <c r="DY106">
        <v>69.664299999999997</v>
      </c>
      <c r="DZ106">
        <v>45.706400000000002</v>
      </c>
      <c r="EA106">
        <v>53.8279</v>
      </c>
      <c r="EB106">
        <v>32.394500000000001</v>
      </c>
      <c r="EC106">
        <v>20.9694</v>
      </c>
      <c r="ED106">
        <v>13.8033</v>
      </c>
      <c r="EE106">
        <v>9.9433000000000007</v>
      </c>
      <c r="EF106">
        <v>7.4162999999999997</v>
      </c>
      <c r="EG106">
        <v>5.8201000000000001</v>
      </c>
      <c r="EH106">
        <v>4.7037000000000004</v>
      </c>
      <c r="EI106">
        <v>4.1051000000000002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4.4900000000000002E-2</v>
      </c>
      <c r="EY106">
        <v>3.4669999999999999E-2</v>
      </c>
      <c r="EZ106">
        <v>2.8864999999999998E-2</v>
      </c>
      <c r="FA106">
        <v>1.1311999999999999E-2</v>
      </c>
      <c r="FB106">
        <v>1.2094000000000001E-2</v>
      </c>
      <c r="FC106">
        <v>1.6424000000000001E-2</v>
      </c>
      <c r="FD106">
        <v>1.4985999999999999E-2</v>
      </c>
      <c r="FE106">
        <v>-1.1900000000000001E-3</v>
      </c>
      <c r="FF106">
        <v>-3.5839999999999999E-3</v>
      </c>
      <c r="FG106">
        <v>-8.4499999999999992E-3</v>
      </c>
      <c r="FH106">
        <v>3.9999999999999998E-6</v>
      </c>
      <c r="FI106">
        <v>-1.46E-4</v>
      </c>
      <c r="FJ106">
        <v>-2.3730000000000001E-3</v>
      </c>
      <c r="FK106">
        <v>-6.0499999999999996E-4</v>
      </c>
      <c r="FL106">
        <v>8.2102999999999995E-2</v>
      </c>
      <c r="FM106">
        <v>7.7979999999999994E-2</v>
      </c>
      <c r="FN106">
        <v>7.6458999999999999E-2</v>
      </c>
      <c r="FO106">
        <v>7.3270000000000002E-2</v>
      </c>
      <c r="FP106">
        <v>7.9478999999999994E-2</v>
      </c>
      <c r="FQ106">
        <v>0.10588500000000001</v>
      </c>
      <c r="FR106">
        <v>9.9554000000000004E-2</v>
      </c>
      <c r="FS106">
        <v>-0.28031699999999998</v>
      </c>
      <c r="FT106">
        <v>-0.27601100000000001</v>
      </c>
      <c r="FU106">
        <v>-0.27365600000000001</v>
      </c>
      <c r="FV106">
        <v>-0.27280700000000002</v>
      </c>
      <c r="FW106">
        <v>-0.27731899999999998</v>
      </c>
      <c r="FX106">
        <v>-0.28808899999999998</v>
      </c>
      <c r="FY106">
        <v>-0.28013399999999999</v>
      </c>
      <c r="FZ106">
        <v>-1.3723270000000001</v>
      </c>
      <c r="GA106">
        <v>-1.3420879999999999</v>
      </c>
      <c r="GB106">
        <v>-1.3256950000000001</v>
      </c>
      <c r="GC106">
        <v>-1.319806</v>
      </c>
      <c r="GD106">
        <v>-1.3519779999999999</v>
      </c>
      <c r="GE106">
        <v>-1.415646</v>
      </c>
      <c r="GF106">
        <v>-1.3602989999999999</v>
      </c>
      <c r="GG106">
        <v>-0.44878400000000002</v>
      </c>
      <c r="GH106">
        <v>-0.40862599999999999</v>
      </c>
      <c r="GI106">
        <v>-0.39319900000000002</v>
      </c>
      <c r="GJ106">
        <v>-0.389048</v>
      </c>
      <c r="GK106">
        <v>-0.434896</v>
      </c>
      <c r="GL106">
        <v>-0.61194700000000002</v>
      </c>
      <c r="GM106">
        <v>-0.53113299999999997</v>
      </c>
      <c r="GN106">
        <v>-0.37311499999999997</v>
      </c>
      <c r="GO106">
        <v>-0.343111</v>
      </c>
      <c r="GP106">
        <v>-0.326928</v>
      </c>
      <c r="GQ106">
        <v>-0.32114500000000001</v>
      </c>
      <c r="GR106">
        <v>-0.35199599999999998</v>
      </c>
      <c r="GS106">
        <v>-0.43038799999999999</v>
      </c>
      <c r="GT106">
        <v>-0.37589499999999998</v>
      </c>
      <c r="GU106">
        <v>0.406138</v>
      </c>
      <c r="GV106">
        <v>0.37009999999999998</v>
      </c>
      <c r="GW106">
        <v>0.33685399999999999</v>
      </c>
      <c r="GX106">
        <v>0.27833000000000002</v>
      </c>
      <c r="GY106">
        <v>0.46294299999999999</v>
      </c>
      <c r="GZ106">
        <v>0.39408399999999999</v>
      </c>
      <c r="HA106">
        <v>0.35786000000000001</v>
      </c>
      <c r="HB106">
        <v>-10</v>
      </c>
      <c r="HC106">
        <v>-10</v>
      </c>
      <c r="HD106">
        <v>-10</v>
      </c>
      <c r="HE106">
        <v>-10</v>
      </c>
      <c r="HF106">
        <v>5</v>
      </c>
      <c r="HG106">
        <v>-40</v>
      </c>
      <c r="HH106">
        <v>40</v>
      </c>
      <c r="HI106">
        <v>-1.866789</v>
      </c>
      <c r="HJ106">
        <v>-1.8402970000000001</v>
      </c>
      <c r="HK106">
        <v>-1.82744</v>
      </c>
      <c r="HL106">
        <v>-1.82213</v>
      </c>
      <c r="HM106">
        <v>-1.850238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737.36500000000001</v>
      </c>
      <c r="HX106">
        <v>0</v>
      </c>
      <c r="HZ106">
        <v>737.56600000000003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761.72299999999996</v>
      </c>
      <c r="IJ106">
        <v>0</v>
      </c>
      <c r="IL106">
        <v>761.48099999999999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772.30799999999999</v>
      </c>
      <c r="IV106">
        <v>0</v>
      </c>
      <c r="IX106">
        <v>772.52800000000002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778.096</v>
      </c>
      <c r="JH106">
        <v>0</v>
      </c>
      <c r="JJ106">
        <v>777.84500000000003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748.30899999999997</v>
      </c>
      <c r="JT106">
        <v>0</v>
      </c>
      <c r="JV106">
        <v>748.56299999999999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726.23099999999999</v>
      </c>
      <c r="KF106">
        <v>0.10199999999999999</v>
      </c>
      <c r="KH106">
        <v>726.5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763.96299999999997</v>
      </c>
      <c r="KR106">
        <v>2.5000000000000001E-2</v>
      </c>
      <c r="KT106">
        <v>764.21900000000005</v>
      </c>
      <c r="KU106">
        <v>2.5000000000000001E-2</v>
      </c>
      <c r="KV106">
        <v>146.18615671449999</v>
      </c>
      <c r="KW106">
        <v>136.42433342999999</v>
      </c>
      <c r="KX106">
        <v>115.09646228630001</v>
      </c>
      <c r="KY106">
        <v>106.165094044</v>
      </c>
      <c r="KZ106">
        <v>102.10610699909999</v>
      </c>
      <c r="LA106">
        <v>135.50632875000002</v>
      </c>
      <c r="LB106">
        <v>113.85990980000001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-29.269842399999995</v>
      </c>
      <c r="LI106">
        <v>-7.1154035999999996</v>
      </c>
      <c r="LJ106">
        <v>-59.984413170000003</v>
      </c>
      <c r="LK106">
        <v>-41.720147567999994</v>
      </c>
      <c r="LL106">
        <v>-27.064063425000001</v>
      </c>
      <c r="LM106">
        <v>-14.934924695999999</v>
      </c>
      <c r="LN106">
        <v>-16.153433144000001</v>
      </c>
      <c r="LO106">
        <v>-19.891241946000001</v>
      </c>
      <c r="LP106">
        <v>-19.562459918999998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18.66789</v>
      </c>
      <c r="LY106">
        <v>18.40297</v>
      </c>
      <c r="LZ106">
        <v>18.2744</v>
      </c>
      <c r="MA106">
        <v>18.221299999999999</v>
      </c>
      <c r="MB106">
        <v>-9.2511900000000011</v>
      </c>
      <c r="MC106">
        <v>0</v>
      </c>
      <c r="MD106">
        <v>0</v>
      </c>
      <c r="ME106">
        <v>-27.626514742400001</v>
      </c>
      <c r="MF106">
        <v>-24.125279039999999</v>
      </c>
      <c r="MG106">
        <v>-23.574521284300001</v>
      </c>
      <c r="MH106">
        <v>-21.182846599199998</v>
      </c>
      <c r="MI106">
        <v>-30.296725412800001</v>
      </c>
      <c r="MJ106">
        <v>-27.969894360800001</v>
      </c>
      <c r="MK106">
        <v>-28.589774010699998</v>
      </c>
      <c r="ML106">
        <v>77.243118802099971</v>
      </c>
      <c r="MM106">
        <v>88.981876822000004</v>
      </c>
      <c r="MN106">
        <v>82.732277577000005</v>
      </c>
      <c r="MO106">
        <v>88.268622748799999</v>
      </c>
      <c r="MP106">
        <v>46.404758442299979</v>
      </c>
      <c r="MQ106">
        <v>58.375350043200029</v>
      </c>
      <c r="MR106">
        <v>58.592272270300029</v>
      </c>
    </row>
    <row r="107" spans="1:356" x14ac:dyDescent="0.25">
      <c r="A107">
        <v>283</v>
      </c>
      <c r="B107" t="s">
        <v>488</v>
      </c>
      <c r="C107" s="3">
        <v>42862.28974537037</v>
      </c>
      <c r="D107">
        <v>58.382399999999997</v>
      </c>
      <c r="E107">
        <v>59.200700000000005</v>
      </c>
      <c r="F107">
        <v>20</v>
      </c>
      <c r="G107">
        <v>58</v>
      </c>
      <c r="H107">
        <v>1.2525999999999999</v>
      </c>
      <c r="I107">
        <v>543.43389999999999</v>
      </c>
      <c r="J107">
        <v>21906</v>
      </c>
      <c r="K107">
        <v>31</v>
      </c>
      <c r="L107">
        <v>239962</v>
      </c>
      <c r="M107">
        <v>239921</v>
      </c>
      <c r="N107">
        <v>139147</v>
      </c>
      <c r="O107">
        <v>139154</v>
      </c>
      <c r="P107">
        <v>139378</v>
      </c>
      <c r="Q107">
        <v>139360</v>
      </c>
      <c r="R107">
        <v>221044</v>
      </c>
      <c r="S107">
        <v>221051</v>
      </c>
      <c r="T107">
        <v>220988</v>
      </c>
      <c r="U107">
        <v>220996</v>
      </c>
      <c r="V107">
        <v>215798</v>
      </c>
      <c r="W107">
        <v>214577</v>
      </c>
      <c r="X107">
        <v>214411</v>
      </c>
      <c r="Y107">
        <v>215376</v>
      </c>
      <c r="Z107">
        <v>294066</v>
      </c>
      <c r="AA107">
        <v>294017</v>
      </c>
      <c r="AB107">
        <v>1360.9301</v>
      </c>
      <c r="AC107">
        <v>13753.6152</v>
      </c>
      <c r="AD107">
        <v>6</v>
      </c>
      <c r="AE107">
        <v>240.78800000000001</v>
      </c>
      <c r="AF107">
        <v>240.78800000000001</v>
      </c>
      <c r="AG107">
        <v>240.78800000000001</v>
      </c>
      <c r="AH107">
        <v>38.148899999999998</v>
      </c>
      <c r="AI107">
        <v>38.148899999999998</v>
      </c>
      <c r="AJ107">
        <v>38.148899999999998</v>
      </c>
      <c r="AK107">
        <v>38.148899999999998</v>
      </c>
      <c r="AL107">
        <v>1192.7734</v>
      </c>
      <c r="AM107">
        <v>1123.2517</v>
      </c>
      <c r="AN107">
        <v>1074.5</v>
      </c>
      <c r="AO107">
        <v>912.70719999999994</v>
      </c>
      <c r="AP107">
        <v>1068.0281</v>
      </c>
      <c r="AQ107">
        <v>1008.0643</v>
      </c>
      <c r="AR107">
        <v>991.51080000000002</v>
      </c>
      <c r="AS107">
        <v>975.18690000000004</v>
      </c>
      <c r="AT107">
        <v>958.58010000000002</v>
      </c>
      <c r="AU107">
        <v>947.4796</v>
      </c>
      <c r="AV107">
        <v>935.6345</v>
      </c>
      <c r="AW107">
        <v>921.03920000000005</v>
      </c>
      <c r="AX107">
        <v>16</v>
      </c>
      <c r="AY107">
        <v>20</v>
      </c>
      <c r="AZ107">
        <v>32.558100000000003</v>
      </c>
      <c r="BA107">
        <v>20.7958</v>
      </c>
      <c r="BB107">
        <v>13.683199999999999</v>
      </c>
      <c r="BC107">
        <v>9.8290000000000006</v>
      </c>
      <c r="BD107">
        <v>7.3419999999999996</v>
      </c>
      <c r="BE107">
        <v>5.7601000000000004</v>
      </c>
      <c r="BF107">
        <v>4.6573000000000002</v>
      </c>
      <c r="BG107">
        <v>4.1081000000000003</v>
      </c>
      <c r="BH107">
        <v>4.1002999999999998</v>
      </c>
      <c r="BI107">
        <v>91.86</v>
      </c>
      <c r="BJ107">
        <v>121.75</v>
      </c>
      <c r="BK107">
        <v>142.13</v>
      </c>
      <c r="BL107">
        <v>182.7</v>
      </c>
      <c r="BM107">
        <v>200.61</v>
      </c>
      <c r="BN107">
        <v>257.3</v>
      </c>
      <c r="BO107">
        <v>267.91000000000003</v>
      </c>
      <c r="BP107">
        <v>345.37</v>
      </c>
      <c r="BQ107">
        <v>347.6</v>
      </c>
      <c r="BR107">
        <v>446.25</v>
      </c>
      <c r="BS107">
        <v>425.46</v>
      </c>
      <c r="BT107">
        <v>552.44000000000005</v>
      </c>
      <c r="BU107">
        <v>493.82</v>
      </c>
      <c r="BV107">
        <v>635.34</v>
      </c>
      <c r="BW107">
        <v>49.9</v>
      </c>
      <c r="BX107">
        <v>45.3</v>
      </c>
      <c r="BY107">
        <v>31.847100000000001</v>
      </c>
      <c r="BZ107">
        <v>-3.6666669999999999</v>
      </c>
      <c r="CA107">
        <v>-0.32740000000000002</v>
      </c>
      <c r="CB107">
        <v>5.1905000000000001</v>
      </c>
      <c r="CC107">
        <v>-1.0631999999999999</v>
      </c>
      <c r="CD107">
        <v>-0.32740000000000002</v>
      </c>
      <c r="CE107">
        <v>6213372</v>
      </c>
      <c r="CF107">
        <v>2</v>
      </c>
      <c r="CI107">
        <v>4.4292999999999996</v>
      </c>
      <c r="CJ107">
        <v>7.7507000000000001</v>
      </c>
      <c r="CK107">
        <v>9.9856999999999996</v>
      </c>
      <c r="CL107">
        <v>12.528600000000001</v>
      </c>
      <c r="CM107">
        <v>15.599299999999999</v>
      </c>
      <c r="CN107">
        <v>19.992899999999999</v>
      </c>
      <c r="CO107">
        <v>4.5160999999999998</v>
      </c>
      <c r="CP107">
        <v>8.2928999999999995</v>
      </c>
      <c r="CQ107">
        <v>10.9107</v>
      </c>
      <c r="CR107">
        <v>13.866099999999999</v>
      </c>
      <c r="CS107">
        <v>16.394600000000001</v>
      </c>
      <c r="CT107">
        <v>22.610700000000001</v>
      </c>
      <c r="CU107">
        <v>24.901599999999998</v>
      </c>
      <c r="CV107">
        <v>24.997900000000001</v>
      </c>
      <c r="CW107">
        <v>24.915900000000001</v>
      </c>
      <c r="CX107">
        <v>25.112500000000001</v>
      </c>
      <c r="CY107">
        <v>25.041599999999999</v>
      </c>
      <c r="CZ107">
        <v>25.032800000000002</v>
      </c>
      <c r="DB107">
        <v>19282</v>
      </c>
      <c r="DC107">
        <v>768</v>
      </c>
      <c r="DD107">
        <v>16</v>
      </c>
      <c r="DF107" t="s">
        <v>540</v>
      </c>
      <c r="DG107">
        <v>406</v>
      </c>
      <c r="DH107">
        <v>1256</v>
      </c>
      <c r="DI107">
        <v>9</v>
      </c>
      <c r="DJ107">
        <v>3</v>
      </c>
      <c r="DK107">
        <v>40</v>
      </c>
      <c r="DL107">
        <v>38.666663999999997</v>
      </c>
      <c r="DM107">
        <v>-3.6666669999999999</v>
      </c>
      <c r="DN107">
        <v>1833.8143</v>
      </c>
      <c r="DO107">
        <v>1769.8857</v>
      </c>
      <c r="DP107">
        <v>1528.1857</v>
      </c>
      <c r="DQ107">
        <v>1472.5929000000001</v>
      </c>
      <c r="DR107">
        <v>1322.6215</v>
      </c>
      <c r="DS107">
        <v>1311.9713999999999</v>
      </c>
      <c r="DT107">
        <v>1089.7</v>
      </c>
      <c r="DU107">
        <v>63.9636</v>
      </c>
      <c r="DV107">
        <v>67.754300000000001</v>
      </c>
      <c r="DW107">
        <v>72.415000000000006</v>
      </c>
      <c r="DX107">
        <v>73.117900000000006</v>
      </c>
      <c r="DY107">
        <v>85.837100000000007</v>
      </c>
      <c r="DZ107">
        <v>53.962899999999998</v>
      </c>
      <c r="EA107">
        <v>52.726399999999998</v>
      </c>
      <c r="EB107">
        <v>32.558100000000003</v>
      </c>
      <c r="EC107">
        <v>20.7958</v>
      </c>
      <c r="ED107">
        <v>13.683199999999999</v>
      </c>
      <c r="EE107">
        <v>9.8290000000000006</v>
      </c>
      <c r="EF107">
        <v>7.3419999999999996</v>
      </c>
      <c r="EG107">
        <v>5.7601000000000004</v>
      </c>
      <c r="EH107">
        <v>4.6573000000000002</v>
      </c>
      <c r="EI107">
        <v>4.1081000000000003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4.6731000000000002E-2</v>
      </c>
      <c r="EY107">
        <v>3.6138999999999998E-2</v>
      </c>
      <c r="EZ107">
        <v>3.0085000000000001E-2</v>
      </c>
      <c r="FA107">
        <v>1.1819E-2</v>
      </c>
      <c r="FB107">
        <v>1.2612999999999999E-2</v>
      </c>
      <c r="FC107">
        <v>1.6494999999999999E-2</v>
      </c>
      <c r="FD107">
        <v>1.5034E-2</v>
      </c>
      <c r="FE107">
        <v>-1.191E-3</v>
      </c>
      <c r="FF107">
        <v>-3.5860000000000002E-3</v>
      </c>
      <c r="FG107">
        <v>-8.4539999999999997E-3</v>
      </c>
      <c r="FH107">
        <v>3.0000000000000001E-6</v>
      </c>
      <c r="FI107">
        <v>-1.4799999999999999E-4</v>
      </c>
      <c r="FJ107">
        <v>-1.575E-3</v>
      </c>
      <c r="FK107">
        <v>-4.8000000000000001E-5</v>
      </c>
      <c r="FL107">
        <v>8.2067000000000001E-2</v>
      </c>
      <c r="FM107">
        <v>7.7955999999999998E-2</v>
      </c>
      <c r="FN107">
        <v>7.6433000000000001E-2</v>
      </c>
      <c r="FO107">
        <v>7.3249999999999996E-2</v>
      </c>
      <c r="FP107">
        <v>7.9458000000000001E-2</v>
      </c>
      <c r="FQ107">
        <v>0.105864</v>
      </c>
      <c r="FR107">
        <v>9.9596000000000004E-2</v>
      </c>
      <c r="FS107">
        <v>-0.28073300000000001</v>
      </c>
      <c r="FT107">
        <v>-0.27631</v>
      </c>
      <c r="FU107">
        <v>-0.27396500000000001</v>
      </c>
      <c r="FV107">
        <v>-0.27305099999999999</v>
      </c>
      <c r="FW107">
        <v>-0.27756599999999998</v>
      </c>
      <c r="FX107">
        <v>-0.28863699999999998</v>
      </c>
      <c r="FY107">
        <v>-0.28028500000000001</v>
      </c>
      <c r="FZ107">
        <v>-1.3726929999999999</v>
      </c>
      <c r="GA107">
        <v>-1.341685</v>
      </c>
      <c r="GB107">
        <v>-1.32538</v>
      </c>
      <c r="GC107">
        <v>-1.3190649999999999</v>
      </c>
      <c r="GD107">
        <v>-1.351202</v>
      </c>
      <c r="GE107">
        <v>-1.42211</v>
      </c>
      <c r="GF107">
        <v>-1.363909</v>
      </c>
      <c r="GG107">
        <v>-0.44912999999999997</v>
      </c>
      <c r="GH107">
        <v>-0.40924199999999999</v>
      </c>
      <c r="GI107">
        <v>-0.39376</v>
      </c>
      <c r="GJ107">
        <v>-0.38976499999999997</v>
      </c>
      <c r="GK107">
        <v>-0.43570500000000001</v>
      </c>
      <c r="GL107">
        <v>-0.61317100000000002</v>
      </c>
      <c r="GM107">
        <v>-0.53362799999999999</v>
      </c>
      <c r="GN107">
        <v>-0.37349700000000002</v>
      </c>
      <c r="GO107">
        <v>-0.342721</v>
      </c>
      <c r="GP107">
        <v>-0.32663300000000001</v>
      </c>
      <c r="GQ107">
        <v>-0.32045499999999999</v>
      </c>
      <c r="GR107">
        <v>-0.35121999999999998</v>
      </c>
      <c r="GS107">
        <v>-0.42934899999999998</v>
      </c>
      <c r="GT107">
        <v>-0.37244500000000003</v>
      </c>
      <c r="GU107">
        <v>0.40525299999999997</v>
      </c>
      <c r="GV107">
        <v>0.36882199999999998</v>
      </c>
      <c r="GW107">
        <v>0.33334599999999998</v>
      </c>
      <c r="GX107">
        <v>0.27574599999999999</v>
      </c>
      <c r="GY107">
        <v>0.459173</v>
      </c>
      <c r="GZ107">
        <v>0.39220100000000002</v>
      </c>
      <c r="HA107">
        <v>0.35762500000000003</v>
      </c>
      <c r="HB107">
        <v>-10</v>
      </c>
      <c r="HC107">
        <v>-10</v>
      </c>
      <c r="HD107">
        <v>-10</v>
      </c>
      <c r="HE107">
        <v>-10</v>
      </c>
      <c r="HF107">
        <v>5</v>
      </c>
      <c r="HG107">
        <v>-30</v>
      </c>
      <c r="HH107">
        <v>30</v>
      </c>
      <c r="HI107">
        <v>-1.8671469999999999</v>
      </c>
      <c r="HJ107">
        <v>-1.840635</v>
      </c>
      <c r="HK107">
        <v>-1.827817</v>
      </c>
      <c r="HL107">
        <v>-1.822565</v>
      </c>
      <c r="HM107">
        <v>-1.8508039999999999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737.36500000000001</v>
      </c>
      <c r="HX107">
        <v>0</v>
      </c>
      <c r="HZ107">
        <v>737.56600000000003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761.72299999999996</v>
      </c>
      <c r="IJ107">
        <v>0</v>
      </c>
      <c r="IL107">
        <v>761.48099999999999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772.30799999999999</v>
      </c>
      <c r="IV107">
        <v>0</v>
      </c>
      <c r="IX107">
        <v>772.52800000000002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778.096</v>
      </c>
      <c r="JH107">
        <v>0</v>
      </c>
      <c r="JJ107">
        <v>777.84500000000003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748.30899999999997</v>
      </c>
      <c r="JT107">
        <v>0</v>
      </c>
      <c r="JV107">
        <v>748.56299999999999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726.23099999999999</v>
      </c>
      <c r="KF107">
        <v>0.10199999999999999</v>
      </c>
      <c r="KH107">
        <v>726.5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763.96299999999997</v>
      </c>
      <c r="KR107">
        <v>2.5000000000000001E-2</v>
      </c>
      <c r="KT107">
        <v>764.21900000000005</v>
      </c>
      <c r="KU107">
        <v>2.5000000000000001E-2</v>
      </c>
      <c r="KV107">
        <v>150.49563815810001</v>
      </c>
      <c r="KW107">
        <v>137.9732096292</v>
      </c>
      <c r="KX107">
        <v>116.8038176081</v>
      </c>
      <c r="KY107">
        <v>107.867429925</v>
      </c>
      <c r="KZ107">
        <v>105.092859147</v>
      </c>
      <c r="LA107">
        <v>138.89054028959998</v>
      </c>
      <c r="LB107">
        <v>108.52976120000001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-29.325519199999999</v>
      </c>
      <c r="LI107">
        <v>-7.1192390000000003</v>
      </c>
      <c r="LJ107">
        <v>-62.512439220000005</v>
      </c>
      <c r="LK107">
        <v>-43.675871805</v>
      </c>
      <c r="LL107">
        <v>-28.669294780000001</v>
      </c>
      <c r="LM107">
        <v>-15.593986429999998</v>
      </c>
      <c r="LN107">
        <v>-16.842732929999997</v>
      </c>
      <c r="LO107">
        <v>-21.217881200000001</v>
      </c>
      <c r="LP107">
        <v>-20.439540274000002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18.671469999999999</v>
      </c>
      <c r="LY107">
        <v>18.40635</v>
      </c>
      <c r="LZ107">
        <v>18.278169999999999</v>
      </c>
      <c r="MA107">
        <v>18.225650000000002</v>
      </c>
      <c r="MB107">
        <v>-9.2540199999999988</v>
      </c>
      <c r="MC107">
        <v>0</v>
      </c>
      <c r="MD107">
        <v>0</v>
      </c>
      <c r="ME107">
        <v>-28.727971667999999</v>
      </c>
      <c r="MF107">
        <v>-27.727905240599998</v>
      </c>
      <c r="MG107">
        <v>-28.514130400000003</v>
      </c>
      <c r="MH107">
        <v>-28.498798293500002</v>
      </c>
      <c r="MI107">
        <v>-37.399653655500003</v>
      </c>
      <c r="MJ107">
        <v>-33.088485355899998</v>
      </c>
      <c r="MK107">
        <v>-28.136283379199998</v>
      </c>
      <c r="ML107">
        <v>77.926697270100007</v>
      </c>
      <c r="MM107">
        <v>84.975782583600008</v>
      </c>
      <c r="MN107">
        <v>77.898562428100007</v>
      </c>
      <c r="MO107">
        <v>82.000295201499995</v>
      </c>
      <c r="MP107">
        <v>41.596452561500001</v>
      </c>
      <c r="MQ107">
        <v>55.258654533699989</v>
      </c>
      <c r="MR107">
        <v>52.834698546800013</v>
      </c>
    </row>
    <row r="108" spans="1:356" x14ac:dyDescent="0.25">
      <c r="A108">
        <v>283</v>
      </c>
      <c r="B108" t="s">
        <v>489</v>
      </c>
      <c r="C108" s="3">
        <v>42862.290995370371</v>
      </c>
      <c r="D108">
        <v>58.070999999999998</v>
      </c>
      <c r="E108">
        <v>59.078100000000006</v>
      </c>
      <c r="F108">
        <v>49</v>
      </c>
      <c r="G108">
        <v>53</v>
      </c>
      <c r="H108">
        <v>1.2525999999999999</v>
      </c>
      <c r="I108">
        <v>458.62509999999997</v>
      </c>
      <c r="J108">
        <v>22562</v>
      </c>
      <c r="K108">
        <v>31</v>
      </c>
      <c r="L108">
        <v>239962</v>
      </c>
      <c r="M108">
        <v>239921</v>
      </c>
      <c r="N108">
        <v>139147</v>
      </c>
      <c r="O108">
        <v>139154</v>
      </c>
      <c r="P108">
        <v>139378</v>
      </c>
      <c r="Q108">
        <v>139360</v>
      </c>
      <c r="R108">
        <v>221044</v>
      </c>
      <c r="S108">
        <v>221051</v>
      </c>
      <c r="T108">
        <v>220988</v>
      </c>
      <c r="U108">
        <v>220996</v>
      </c>
      <c r="V108">
        <v>215798</v>
      </c>
      <c r="W108">
        <v>214577</v>
      </c>
      <c r="X108">
        <v>214411</v>
      </c>
      <c r="Y108">
        <v>215376</v>
      </c>
      <c r="Z108">
        <v>294066</v>
      </c>
      <c r="AA108">
        <v>294017</v>
      </c>
      <c r="AB108">
        <v>1360.9301</v>
      </c>
      <c r="AC108">
        <v>13776.5371</v>
      </c>
      <c r="AD108">
        <v>6</v>
      </c>
      <c r="AE108">
        <v>241.08850000000001</v>
      </c>
      <c r="AF108">
        <v>241.08850000000001</v>
      </c>
      <c r="AG108">
        <v>241.08850000000001</v>
      </c>
      <c r="AH108">
        <v>38.449399999999997</v>
      </c>
      <c r="AI108">
        <v>38.449399999999997</v>
      </c>
      <c r="AJ108">
        <v>38.449399999999997</v>
      </c>
      <c r="AK108">
        <v>38.449399999999997</v>
      </c>
      <c r="AL108">
        <v>1205.6641</v>
      </c>
      <c r="AM108">
        <v>1124.3742999999999</v>
      </c>
      <c r="AN108">
        <v>1077.6666</v>
      </c>
      <c r="AO108">
        <v>921.08860000000004</v>
      </c>
      <c r="AP108">
        <v>1053.4866</v>
      </c>
      <c r="AQ108">
        <v>1000.5958000000001</v>
      </c>
      <c r="AR108">
        <v>987.20500000000004</v>
      </c>
      <c r="AS108">
        <v>974.32140000000004</v>
      </c>
      <c r="AT108">
        <v>961.07150000000001</v>
      </c>
      <c r="AU108">
        <v>949.10019999999997</v>
      </c>
      <c r="AV108">
        <v>936.53390000000002</v>
      </c>
      <c r="AW108">
        <v>921.51549999999997</v>
      </c>
      <c r="AX108">
        <v>16</v>
      </c>
      <c r="AY108">
        <v>23.8</v>
      </c>
      <c r="AZ108">
        <v>32.220999999999997</v>
      </c>
      <c r="BA108">
        <v>21.710100000000001</v>
      </c>
      <c r="BB108">
        <v>14.9381</v>
      </c>
      <c r="BC108">
        <v>11.0641</v>
      </c>
      <c r="BD108">
        <v>8.4733000000000001</v>
      </c>
      <c r="BE108">
        <v>6.6730999999999998</v>
      </c>
      <c r="BF108">
        <v>5.5068999999999999</v>
      </c>
      <c r="BG108">
        <v>4.8825000000000003</v>
      </c>
      <c r="BH108">
        <v>4.8804999999999996</v>
      </c>
      <c r="BI108">
        <v>103.39</v>
      </c>
      <c r="BJ108">
        <v>115.42</v>
      </c>
      <c r="BK108">
        <v>151.69</v>
      </c>
      <c r="BL108">
        <v>167.74</v>
      </c>
      <c r="BM108">
        <v>206.71</v>
      </c>
      <c r="BN108">
        <v>227.48</v>
      </c>
      <c r="BO108">
        <v>270.93</v>
      </c>
      <c r="BP108">
        <v>298.91000000000003</v>
      </c>
      <c r="BQ108">
        <v>346.88</v>
      </c>
      <c r="BR108">
        <v>385.48</v>
      </c>
      <c r="BS108">
        <v>421.46</v>
      </c>
      <c r="BT108">
        <v>468.31</v>
      </c>
      <c r="BU108">
        <v>483.05</v>
      </c>
      <c r="BV108">
        <v>533.84</v>
      </c>
      <c r="BW108">
        <v>49.9</v>
      </c>
      <c r="BX108">
        <v>45.4</v>
      </c>
      <c r="BY108">
        <v>21.8872</v>
      </c>
      <c r="BZ108">
        <v>1.5625</v>
      </c>
      <c r="CA108">
        <v>2.3374999999999999</v>
      </c>
      <c r="CB108">
        <v>3.1135000000000002</v>
      </c>
      <c r="CC108">
        <v>-1.458</v>
      </c>
      <c r="CD108">
        <v>2.3374999999999999</v>
      </c>
      <c r="CE108">
        <v>6212339</v>
      </c>
      <c r="CF108">
        <v>1</v>
      </c>
      <c r="CI108">
        <v>2.8529</v>
      </c>
      <c r="CJ108">
        <v>5.21</v>
      </c>
      <c r="CK108">
        <v>6.4450000000000003</v>
      </c>
      <c r="CL108">
        <v>7.9978999999999996</v>
      </c>
      <c r="CM108">
        <v>10.1014</v>
      </c>
      <c r="CN108">
        <v>13.391400000000001</v>
      </c>
      <c r="CO108">
        <v>3.43</v>
      </c>
      <c r="CP108">
        <v>5.5419999999999998</v>
      </c>
      <c r="CQ108">
        <v>7.14</v>
      </c>
      <c r="CR108">
        <v>9.1</v>
      </c>
      <c r="CS108">
        <v>10.928000000000001</v>
      </c>
      <c r="CT108">
        <v>14.343999999999999</v>
      </c>
      <c r="CU108">
        <v>25.142800000000001</v>
      </c>
      <c r="CV108">
        <v>24.882899999999999</v>
      </c>
      <c r="CW108">
        <v>24.993400000000001</v>
      </c>
      <c r="CX108">
        <v>25.1389</v>
      </c>
      <c r="CY108">
        <v>24.9072</v>
      </c>
      <c r="CZ108">
        <v>24.885300000000001</v>
      </c>
      <c r="DB108">
        <v>19282</v>
      </c>
      <c r="DC108">
        <v>768</v>
      </c>
      <c r="DD108">
        <v>17</v>
      </c>
      <c r="DF108" t="s">
        <v>540</v>
      </c>
      <c r="DG108">
        <v>483</v>
      </c>
      <c r="DH108">
        <v>1289</v>
      </c>
      <c r="DI108">
        <v>10</v>
      </c>
      <c r="DJ108">
        <v>3</v>
      </c>
      <c r="DK108">
        <v>40</v>
      </c>
      <c r="DL108">
        <v>42.25</v>
      </c>
      <c r="DM108">
        <v>1.5625</v>
      </c>
      <c r="DN108">
        <v>1727.5571</v>
      </c>
      <c r="DO108">
        <v>1694.0857000000001</v>
      </c>
      <c r="DP108">
        <v>1467.4357</v>
      </c>
      <c r="DQ108">
        <v>1418.6071999999999</v>
      </c>
      <c r="DR108">
        <v>1335.75</v>
      </c>
      <c r="DS108">
        <v>1185.7357</v>
      </c>
      <c r="DT108">
        <v>1094.7428</v>
      </c>
      <c r="DU108">
        <v>58.0929</v>
      </c>
      <c r="DV108">
        <v>56.8264</v>
      </c>
      <c r="DW108">
        <v>49.333599999999997</v>
      </c>
      <c r="DX108">
        <v>52.570700000000002</v>
      </c>
      <c r="DY108">
        <v>67.290000000000006</v>
      </c>
      <c r="DZ108">
        <v>41.513599999999997</v>
      </c>
      <c r="EA108">
        <v>51.871400000000001</v>
      </c>
      <c r="EB108">
        <v>32.220999999999997</v>
      </c>
      <c r="EC108">
        <v>21.710100000000001</v>
      </c>
      <c r="ED108">
        <v>14.9381</v>
      </c>
      <c r="EE108">
        <v>11.0641</v>
      </c>
      <c r="EF108">
        <v>8.4733000000000001</v>
      </c>
      <c r="EG108">
        <v>6.6730999999999998</v>
      </c>
      <c r="EH108">
        <v>5.5068999999999999</v>
      </c>
      <c r="EI108">
        <v>4.8825000000000003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5.6260999999999999E-2</v>
      </c>
      <c r="EY108">
        <v>4.5010000000000001E-2</v>
      </c>
      <c r="EZ108">
        <v>3.8788999999999997E-2</v>
      </c>
      <c r="FA108">
        <v>1.7325E-2</v>
      </c>
      <c r="FB108">
        <v>1.8117000000000001E-2</v>
      </c>
      <c r="FC108">
        <v>2.1144E-2</v>
      </c>
      <c r="FD108">
        <v>1.9415000000000002E-2</v>
      </c>
      <c r="FE108">
        <v>-1.8140000000000001E-3</v>
      </c>
      <c r="FF108">
        <v>-5.4270000000000004E-3</v>
      </c>
      <c r="FG108">
        <v>-1.2070000000000001E-2</v>
      </c>
      <c r="FH108">
        <v>-6.0000000000000002E-5</v>
      </c>
      <c r="FI108">
        <v>-2.05E-4</v>
      </c>
      <c r="FJ108">
        <v>-2.1819999999999999E-3</v>
      </c>
      <c r="FK108">
        <v>-3.57E-4</v>
      </c>
      <c r="FL108">
        <v>8.0743999999999996E-2</v>
      </c>
      <c r="FM108">
        <v>7.6693999999999998E-2</v>
      </c>
      <c r="FN108">
        <v>7.5191999999999995E-2</v>
      </c>
      <c r="FO108">
        <v>7.2058999999999998E-2</v>
      </c>
      <c r="FP108">
        <v>7.8145999999999993E-2</v>
      </c>
      <c r="FQ108">
        <v>0.1041</v>
      </c>
      <c r="FR108">
        <v>9.7850999999999994E-2</v>
      </c>
      <c r="FS108">
        <v>-0.29486699999999999</v>
      </c>
      <c r="FT108">
        <v>-0.29027700000000001</v>
      </c>
      <c r="FU108">
        <v>-0.28789599999999999</v>
      </c>
      <c r="FV108">
        <v>-0.286935</v>
      </c>
      <c r="FW108">
        <v>-0.29199000000000003</v>
      </c>
      <c r="FX108">
        <v>-0.303396</v>
      </c>
      <c r="FY108">
        <v>-0.29517500000000002</v>
      </c>
      <c r="FZ108">
        <v>-1.358595</v>
      </c>
      <c r="GA108">
        <v>-1.3281480000000001</v>
      </c>
      <c r="GB108">
        <v>-1.3127470000000001</v>
      </c>
      <c r="GC108">
        <v>-1.306325</v>
      </c>
      <c r="GD108">
        <v>-1.3408340000000001</v>
      </c>
      <c r="GE108">
        <v>-1.4121600000000001</v>
      </c>
      <c r="GF108">
        <v>-1.357952</v>
      </c>
      <c r="GG108">
        <v>-0.47692499999999999</v>
      </c>
      <c r="GH108">
        <v>-0.43439</v>
      </c>
      <c r="GI108">
        <v>-0.41777599999999998</v>
      </c>
      <c r="GJ108">
        <v>-0.41351399999999999</v>
      </c>
      <c r="GK108">
        <v>-0.46149299999999999</v>
      </c>
      <c r="GL108">
        <v>-0.65139599999999998</v>
      </c>
      <c r="GM108">
        <v>-0.56484599999999996</v>
      </c>
      <c r="GN108">
        <v>-0.35988999999999999</v>
      </c>
      <c r="GO108">
        <v>-0.33063100000000001</v>
      </c>
      <c r="GP108">
        <v>-0.31550699999999998</v>
      </c>
      <c r="GQ108">
        <v>-0.30959300000000001</v>
      </c>
      <c r="GR108">
        <v>-0.34100000000000003</v>
      </c>
      <c r="GS108">
        <v>-0.41406900000000002</v>
      </c>
      <c r="GT108">
        <v>-0.36258899999999999</v>
      </c>
      <c r="GU108">
        <v>0.40640100000000001</v>
      </c>
      <c r="GV108">
        <v>0.375162</v>
      </c>
      <c r="GW108">
        <v>0.35367700000000002</v>
      </c>
      <c r="GX108">
        <v>0.297319</v>
      </c>
      <c r="GY108">
        <v>0.50141400000000003</v>
      </c>
      <c r="GZ108">
        <v>0.43250300000000003</v>
      </c>
      <c r="HA108">
        <v>0.398706</v>
      </c>
      <c r="HB108">
        <v>-15</v>
      </c>
      <c r="HC108">
        <v>-15</v>
      </c>
      <c r="HD108">
        <v>-15</v>
      </c>
      <c r="HE108">
        <v>-15</v>
      </c>
      <c r="HF108">
        <v>5</v>
      </c>
      <c r="HG108">
        <v>-20</v>
      </c>
      <c r="HH108">
        <v>20</v>
      </c>
      <c r="HI108">
        <v>-1.9733259999999999</v>
      </c>
      <c r="HJ108">
        <v>-1.945284</v>
      </c>
      <c r="HK108">
        <v>-1.9318059999999999</v>
      </c>
      <c r="HL108">
        <v>-1.9261600000000001</v>
      </c>
      <c r="HM108">
        <v>-1.9561249999999999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737.36500000000001</v>
      </c>
      <c r="HX108">
        <v>0</v>
      </c>
      <c r="HZ108">
        <v>737.56600000000003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761.72299999999996</v>
      </c>
      <c r="IJ108">
        <v>0</v>
      </c>
      <c r="IL108">
        <v>761.48099999999999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772.30799999999999</v>
      </c>
      <c r="IV108">
        <v>0</v>
      </c>
      <c r="IX108">
        <v>772.52800000000002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778.096</v>
      </c>
      <c r="JH108">
        <v>0</v>
      </c>
      <c r="JJ108">
        <v>777.84500000000003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748.30899999999997</v>
      </c>
      <c r="JT108">
        <v>0</v>
      </c>
      <c r="JV108">
        <v>748.56299999999999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726.23099999999999</v>
      </c>
      <c r="KF108">
        <v>0.10199999999999999</v>
      </c>
      <c r="KH108">
        <v>726.5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763.96299999999997</v>
      </c>
      <c r="KR108">
        <v>2.5000000000000001E-2</v>
      </c>
      <c r="KT108">
        <v>764.21900000000005</v>
      </c>
      <c r="KU108">
        <v>2.5000000000000001E-2</v>
      </c>
      <c r="KV108">
        <v>139.48987048239999</v>
      </c>
      <c r="KW108">
        <v>129.92620867580001</v>
      </c>
      <c r="KX108">
        <v>110.33942515439999</v>
      </c>
      <c r="KY108">
        <v>102.22341622479999</v>
      </c>
      <c r="KZ108">
        <v>104.38351949999999</v>
      </c>
      <c r="LA108">
        <v>123.43508636999999</v>
      </c>
      <c r="LB108">
        <v>107.12167772279999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-30.825033599999998</v>
      </c>
      <c r="LI108">
        <v>-7.4974449999999999</v>
      </c>
      <c r="LJ108">
        <v>-73.97142196499999</v>
      </c>
      <c r="LK108">
        <v>-52.572082284000004</v>
      </c>
      <c r="LL108">
        <v>-35.075287093</v>
      </c>
      <c r="LM108">
        <v>-22.553701125</v>
      </c>
      <c r="LN108">
        <v>-24.017018608000004</v>
      </c>
      <c r="LO108">
        <v>-26.777377920000003</v>
      </c>
      <c r="LP108">
        <v>-25.879849216000004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29.599889999999998</v>
      </c>
      <c r="LY108">
        <v>29.179259999999999</v>
      </c>
      <c r="LZ108">
        <v>28.977089999999997</v>
      </c>
      <c r="MA108">
        <v>28.892400000000002</v>
      </c>
      <c r="MB108">
        <v>-9.7806249999999988</v>
      </c>
      <c r="MC108">
        <v>0</v>
      </c>
      <c r="MD108">
        <v>0</v>
      </c>
      <c r="ME108">
        <v>-27.705956332499998</v>
      </c>
      <c r="MF108">
        <v>-24.684819896</v>
      </c>
      <c r="MG108">
        <v>-20.610394073599998</v>
      </c>
      <c r="MH108">
        <v>-21.738720439800002</v>
      </c>
      <c r="MI108">
        <v>-31.053863970000002</v>
      </c>
      <c r="MJ108">
        <v>-27.041792985599997</v>
      </c>
      <c r="MK108">
        <v>-29.299352804399998</v>
      </c>
      <c r="ML108">
        <v>67.412382184900011</v>
      </c>
      <c r="MM108">
        <v>81.848566495800014</v>
      </c>
      <c r="MN108">
        <v>83.630833987800003</v>
      </c>
      <c r="MO108">
        <v>86.823394659999991</v>
      </c>
      <c r="MP108">
        <v>39.532011921999988</v>
      </c>
      <c r="MQ108">
        <v>38.790881864399992</v>
      </c>
      <c r="MR108">
        <v>44.445030702399976</v>
      </c>
    </row>
    <row r="109" spans="1:356" x14ac:dyDescent="0.25">
      <c r="A109">
        <v>283</v>
      </c>
      <c r="B109" t="s">
        <v>490</v>
      </c>
      <c r="C109" s="3">
        <v>42862.292164351849</v>
      </c>
      <c r="D109">
        <v>57.840699999999998</v>
      </c>
      <c r="E109">
        <v>58.959600000000002</v>
      </c>
      <c r="F109">
        <v>48</v>
      </c>
      <c r="G109">
        <v>52</v>
      </c>
      <c r="H109">
        <v>1.2525999999999999</v>
      </c>
      <c r="I109">
        <v>458.15859999999998</v>
      </c>
      <c r="J109">
        <v>22091</v>
      </c>
      <c r="K109">
        <v>31</v>
      </c>
      <c r="L109">
        <v>239962</v>
      </c>
      <c r="M109">
        <v>239921</v>
      </c>
      <c r="N109">
        <v>139147</v>
      </c>
      <c r="O109">
        <v>139154</v>
      </c>
      <c r="P109">
        <v>139378</v>
      </c>
      <c r="Q109">
        <v>139360</v>
      </c>
      <c r="R109">
        <v>221044</v>
      </c>
      <c r="S109">
        <v>221051</v>
      </c>
      <c r="T109">
        <v>220988</v>
      </c>
      <c r="U109">
        <v>220996</v>
      </c>
      <c r="V109">
        <v>215798</v>
      </c>
      <c r="W109">
        <v>214577</v>
      </c>
      <c r="X109">
        <v>214411</v>
      </c>
      <c r="Y109">
        <v>215376</v>
      </c>
      <c r="Z109">
        <v>294066</v>
      </c>
      <c r="AA109">
        <v>294017</v>
      </c>
      <c r="AB109">
        <v>1360.9301</v>
      </c>
      <c r="AC109">
        <v>13818.9316</v>
      </c>
      <c r="AD109">
        <v>6</v>
      </c>
      <c r="AE109">
        <v>241.3887</v>
      </c>
      <c r="AF109">
        <v>241.3887</v>
      </c>
      <c r="AG109">
        <v>241.3887</v>
      </c>
      <c r="AH109">
        <v>38.749600000000001</v>
      </c>
      <c r="AI109">
        <v>38.749600000000001</v>
      </c>
      <c r="AJ109">
        <v>38.749600000000001</v>
      </c>
      <c r="AK109">
        <v>38.749600000000001</v>
      </c>
      <c r="AL109">
        <v>1209.1796999999999</v>
      </c>
      <c r="AM109">
        <v>1111.3842999999999</v>
      </c>
      <c r="AN109">
        <v>1067.1666</v>
      </c>
      <c r="AO109">
        <v>914.03729999999996</v>
      </c>
      <c r="AP109">
        <v>1058.8121000000001</v>
      </c>
      <c r="AQ109">
        <v>1005.2495</v>
      </c>
      <c r="AR109">
        <v>991.20339999999999</v>
      </c>
      <c r="AS109">
        <v>977.3519</v>
      </c>
      <c r="AT109">
        <v>962.78800000000001</v>
      </c>
      <c r="AU109">
        <v>950.43230000000005</v>
      </c>
      <c r="AV109">
        <v>937.72550000000001</v>
      </c>
      <c r="AW109">
        <v>922.46489999999994</v>
      </c>
      <c r="AX109">
        <v>16</v>
      </c>
      <c r="AY109">
        <v>18.8</v>
      </c>
      <c r="AZ109">
        <v>32.404899999999998</v>
      </c>
      <c r="BA109">
        <v>21.514800000000001</v>
      </c>
      <c r="BB109">
        <v>14.735900000000001</v>
      </c>
      <c r="BC109">
        <v>10.883800000000001</v>
      </c>
      <c r="BD109">
        <v>8.4083000000000006</v>
      </c>
      <c r="BE109">
        <v>6.6669</v>
      </c>
      <c r="BF109">
        <v>5.5016999999999996</v>
      </c>
      <c r="BG109">
        <v>4.8837999999999999</v>
      </c>
      <c r="BH109">
        <v>4.8757000000000001</v>
      </c>
      <c r="BI109">
        <v>102.09</v>
      </c>
      <c r="BJ109">
        <v>128.76</v>
      </c>
      <c r="BK109">
        <v>151.61000000000001</v>
      </c>
      <c r="BL109">
        <v>187.41</v>
      </c>
      <c r="BM109">
        <v>207.05</v>
      </c>
      <c r="BN109">
        <v>255.67</v>
      </c>
      <c r="BO109">
        <v>270.47000000000003</v>
      </c>
      <c r="BP109">
        <v>332.43</v>
      </c>
      <c r="BQ109">
        <v>342.8</v>
      </c>
      <c r="BR109">
        <v>424.26</v>
      </c>
      <c r="BS109">
        <v>415.13</v>
      </c>
      <c r="BT109">
        <v>514.79</v>
      </c>
      <c r="BU109">
        <v>474.01</v>
      </c>
      <c r="BV109">
        <v>586.45000000000005</v>
      </c>
      <c r="BW109">
        <v>50.4</v>
      </c>
      <c r="BX109">
        <v>45.4</v>
      </c>
      <c r="BY109">
        <v>25.1509</v>
      </c>
      <c r="BZ109">
        <v>3.1375000000000002</v>
      </c>
      <c r="CA109">
        <v>2.9379</v>
      </c>
      <c r="CB109">
        <v>2.9379</v>
      </c>
      <c r="CC109">
        <v>-0.54969999999999997</v>
      </c>
      <c r="CD109">
        <v>2.9379</v>
      </c>
      <c r="CE109">
        <v>6213429</v>
      </c>
      <c r="CF109">
        <v>2</v>
      </c>
      <c r="CI109">
        <v>2.8763999999999998</v>
      </c>
      <c r="CJ109">
        <v>5.1657000000000002</v>
      </c>
      <c r="CK109">
        <v>6.5343</v>
      </c>
      <c r="CL109">
        <v>8.2886000000000006</v>
      </c>
      <c r="CM109">
        <v>10.178599999999999</v>
      </c>
      <c r="CN109">
        <v>13.5321</v>
      </c>
      <c r="CO109">
        <v>2.95</v>
      </c>
      <c r="CP109">
        <v>5.49</v>
      </c>
      <c r="CQ109">
        <v>7.76</v>
      </c>
      <c r="CR109">
        <v>9.2780000000000005</v>
      </c>
      <c r="CS109">
        <v>11.122</v>
      </c>
      <c r="CT109">
        <v>14.938000000000001</v>
      </c>
      <c r="CU109">
        <v>25.1004</v>
      </c>
      <c r="CV109">
        <v>24.974900000000002</v>
      </c>
      <c r="CW109">
        <v>24.978400000000001</v>
      </c>
      <c r="CX109">
        <v>25.063700000000001</v>
      </c>
      <c r="CY109">
        <v>25.054099999999998</v>
      </c>
      <c r="CZ109">
        <v>24.916399999999999</v>
      </c>
      <c r="DB109">
        <v>19282</v>
      </c>
      <c r="DC109">
        <v>768</v>
      </c>
      <c r="DD109">
        <v>18</v>
      </c>
      <c r="DF109" t="s">
        <v>540</v>
      </c>
      <c r="DG109">
        <v>483</v>
      </c>
      <c r="DH109">
        <v>1265</v>
      </c>
      <c r="DI109">
        <v>10</v>
      </c>
      <c r="DJ109">
        <v>3</v>
      </c>
      <c r="DK109">
        <v>40</v>
      </c>
      <c r="DL109">
        <v>37.799999</v>
      </c>
      <c r="DM109">
        <v>3.1375000000000002</v>
      </c>
      <c r="DN109">
        <v>1760.6857</v>
      </c>
      <c r="DO109">
        <v>1699.7141999999999</v>
      </c>
      <c r="DP109">
        <v>1480.6642999999999</v>
      </c>
      <c r="DQ109">
        <v>1384.3715</v>
      </c>
      <c r="DR109">
        <v>1320.1</v>
      </c>
      <c r="DS109">
        <v>1216.2786000000001</v>
      </c>
      <c r="DT109">
        <v>1109.9713999999999</v>
      </c>
      <c r="DU109">
        <v>67.902900000000002</v>
      </c>
      <c r="DV109">
        <v>69.807100000000005</v>
      </c>
      <c r="DW109">
        <v>72.737099999999998</v>
      </c>
      <c r="DX109">
        <v>70.670699999999997</v>
      </c>
      <c r="DY109">
        <v>76.673599999999993</v>
      </c>
      <c r="DZ109">
        <v>49.425699999999999</v>
      </c>
      <c r="EA109">
        <v>52.4786</v>
      </c>
      <c r="EB109">
        <v>32.404899999999998</v>
      </c>
      <c r="EC109">
        <v>21.514800000000001</v>
      </c>
      <c r="ED109">
        <v>14.735900000000001</v>
      </c>
      <c r="EE109">
        <v>10.883800000000001</v>
      </c>
      <c r="EF109">
        <v>8.4083000000000006</v>
      </c>
      <c r="EG109">
        <v>6.6669</v>
      </c>
      <c r="EH109">
        <v>5.5016999999999996</v>
      </c>
      <c r="EI109">
        <v>4.8837999999999999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4.9475999999999999E-2</v>
      </c>
      <c r="EY109">
        <v>3.9E-2</v>
      </c>
      <c r="EZ109">
        <v>3.3069000000000001E-2</v>
      </c>
      <c r="FA109">
        <v>1.4067E-2</v>
      </c>
      <c r="FB109">
        <v>1.4926999999999999E-2</v>
      </c>
      <c r="FC109">
        <v>1.8194999999999999E-2</v>
      </c>
      <c r="FD109">
        <v>1.6670000000000001E-2</v>
      </c>
      <c r="FE109">
        <v>-1.243E-3</v>
      </c>
      <c r="FF109">
        <v>-3.722E-3</v>
      </c>
      <c r="FG109">
        <v>-8.6610000000000003E-3</v>
      </c>
      <c r="FH109">
        <v>-6.0000000000000002E-6</v>
      </c>
      <c r="FI109">
        <v>-1.5799999999999999E-4</v>
      </c>
      <c r="FJ109">
        <v>-1.2440000000000001E-3</v>
      </c>
      <c r="FK109">
        <v>2.03E-4</v>
      </c>
      <c r="FL109">
        <v>8.1809000000000007E-2</v>
      </c>
      <c r="FM109">
        <v>7.7706999999999998E-2</v>
      </c>
      <c r="FN109">
        <v>7.6187000000000005E-2</v>
      </c>
      <c r="FO109">
        <v>7.3023000000000005E-2</v>
      </c>
      <c r="FP109">
        <v>7.9186999999999994E-2</v>
      </c>
      <c r="FQ109">
        <v>0.10553700000000001</v>
      </c>
      <c r="FR109">
        <v>9.9218000000000001E-2</v>
      </c>
      <c r="FS109">
        <v>-0.28364</v>
      </c>
      <c r="FT109">
        <v>-0.27919699999999997</v>
      </c>
      <c r="FU109">
        <v>-0.27687699999999998</v>
      </c>
      <c r="FV109">
        <v>-0.27580500000000002</v>
      </c>
      <c r="FW109">
        <v>-0.28074199999999999</v>
      </c>
      <c r="FX109">
        <v>-0.291931</v>
      </c>
      <c r="FY109">
        <v>-0.28391899999999998</v>
      </c>
      <c r="FZ109">
        <v>-1.36781</v>
      </c>
      <c r="GA109">
        <v>-1.3369679999999999</v>
      </c>
      <c r="GB109">
        <v>-1.321267</v>
      </c>
      <c r="GC109">
        <v>-1.3136460000000001</v>
      </c>
      <c r="GD109">
        <v>-1.3491379999999999</v>
      </c>
      <c r="GE109">
        <v>-1.4248829999999999</v>
      </c>
      <c r="GF109">
        <v>-1.369505</v>
      </c>
      <c r="GG109">
        <v>-0.45570100000000002</v>
      </c>
      <c r="GH109">
        <v>-0.41513499999999998</v>
      </c>
      <c r="GI109">
        <v>-0.39933299999999999</v>
      </c>
      <c r="GJ109">
        <v>-0.39561400000000002</v>
      </c>
      <c r="GK109">
        <v>-0.44134600000000002</v>
      </c>
      <c r="GL109">
        <v>-0.62239699999999998</v>
      </c>
      <c r="GM109">
        <v>-0.54008199999999995</v>
      </c>
      <c r="GN109">
        <v>-0.36937999999999999</v>
      </c>
      <c r="GO109">
        <v>-0.33916600000000002</v>
      </c>
      <c r="GP109">
        <v>-0.323463</v>
      </c>
      <c r="GQ109">
        <v>-0.31654100000000002</v>
      </c>
      <c r="GR109">
        <v>-0.34905700000000001</v>
      </c>
      <c r="GS109">
        <v>-0.424452</v>
      </c>
      <c r="GT109">
        <v>-0.37102200000000002</v>
      </c>
      <c r="GU109">
        <v>0.40732699999999999</v>
      </c>
      <c r="GV109">
        <v>0.37577899999999997</v>
      </c>
      <c r="GW109">
        <v>0.35423300000000002</v>
      </c>
      <c r="GX109">
        <v>0.299039</v>
      </c>
      <c r="GY109">
        <v>0.50770999999999999</v>
      </c>
      <c r="GZ109">
        <v>0.43943599999999999</v>
      </c>
      <c r="HA109">
        <v>0.40643400000000002</v>
      </c>
      <c r="HB109">
        <v>-15</v>
      </c>
      <c r="HC109">
        <v>-15</v>
      </c>
      <c r="HD109">
        <v>-15</v>
      </c>
      <c r="HE109">
        <v>-15</v>
      </c>
      <c r="HF109">
        <v>0</v>
      </c>
      <c r="HG109">
        <v>-10</v>
      </c>
      <c r="HH109">
        <v>10</v>
      </c>
      <c r="HI109">
        <v>-1.8921680000000001</v>
      </c>
      <c r="HJ109">
        <v>-1.8652899999999999</v>
      </c>
      <c r="HK109">
        <v>-1.8522890000000001</v>
      </c>
      <c r="HL109">
        <v>-1.8468020000000001</v>
      </c>
      <c r="HM109">
        <v>-1.8754470000000001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737.36500000000001</v>
      </c>
      <c r="HX109">
        <v>0</v>
      </c>
      <c r="HZ109">
        <v>737.56600000000003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761.72299999999996</v>
      </c>
      <c r="IJ109">
        <v>0</v>
      </c>
      <c r="IL109">
        <v>761.48099999999999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772.30799999999999</v>
      </c>
      <c r="IV109">
        <v>0</v>
      </c>
      <c r="IX109">
        <v>772.52800000000002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778.096</v>
      </c>
      <c r="JH109">
        <v>0</v>
      </c>
      <c r="JJ109">
        <v>777.84500000000003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748.30899999999997</v>
      </c>
      <c r="JT109">
        <v>0</v>
      </c>
      <c r="JV109">
        <v>748.56299999999999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726.23099999999999</v>
      </c>
      <c r="KF109">
        <v>0.10199999999999999</v>
      </c>
      <c r="KH109">
        <v>726.5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763.96299999999997</v>
      </c>
      <c r="KR109">
        <v>2.5000000000000001E-2</v>
      </c>
      <c r="KT109">
        <v>764.21900000000005</v>
      </c>
      <c r="KU109">
        <v>2.5000000000000001E-2</v>
      </c>
      <c r="KV109">
        <v>144.03993643130002</v>
      </c>
      <c r="KW109">
        <v>132.0796913394</v>
      </c>
      <c r="KX109">
        <v>112.80737102410001</v>
      </c>
      <c r="KY109">
        <v>101.09096004450001</v>
      </c>
      <c r="KZ109">
        <v>104.53475869999998</v>
      </c>
      <c r="LA109">
        <v>128.36239460820002</v>
      </c>
      <c r="LB109">
        <v>110.1291423652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-29.660189599999999</v>
      </c>
      <c r="LI109">
        <v>-7.2115425999999987</v>
      </c>
      <c r="LJ109">
        <v>-65.973579729999997</v>
      </c>
      <c r="LK109">
        <v>-47.165557103999994</v>
      </c>
      <c r="LL109">
        <v>-32.249484935999995</v>
      </c>
      <c r="LM109">
        <v>-18.471176405999998</v>
      </c>
      <c r="LN109">
        <v>-19.925419121999997</v>
      </c>
      <c r="LO109">
        <v>-24.153191733</v>
      </c>
      <c r="LP109">
        <v>-23.107657864999997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28.38252</v>
      </c>
      <c r="LY109">
        <v>27.979349999999997</v>
      </c>
      <c r="LZ109">
        <v>27.784335000000002</v>
      </c>
      <c r="MA109">
        <v>27.702030000000001</v>
      </c>
      <c r="MB109">
        <v>0</v>
      </c>
      <c r="MC109">
        <v>0</v>
      </c>
      <c r="MD109">
        <v>0</v>
      </c>
      <c r="ME109">
        <v>-30.943419432900004</v>
      </c>
      <c r="MF109">
        <v>-28.9793704585</v>
      </c>
      <c r="MG109">
        <v>-29.046324354299998</v>
      </c>
      <c r="MH109">
        <v>-27.958318309799999</v>
      </c>
      <c r="MI109">
        <v>-33.839586665599995</v>
      </c>
      <c r="MJ109">
        <v>-30.762407402899999</v>
      </c>
      <c r="MK109">
        <v>-28.342747245199998</v>
      </c>
      <c r="ML109">
        <v>75.505457268400022</v>
      </c>
      <c r="MM109">
        <v>83.91411377690001</v>
      </c>
      <c r="MN109">
        <v>79.295896733800021</v>
      </c>
      <c r="MO109">
        <v>82.363495328699997</v>
      </c>
      <c r="MP109">
        <v>50.769752912399994</v>
      </c>
      <c r="MQ109">
        <v>43.786605872300029</v>
      </c>
      <c r="MR109">
        <v>51.467194655</v>
      </c>
    </row>
    <row r="110" spans="1:356" x14ac:dyDescent="0.25">
      <c r="A110">
        <v>283</v>
      </c>
      <c r="B110" t="s">
        <v>491</v>
      </c>
      <c r="C110" s="3">
        <v>42862.293333333335</v>
      </c>
      <c r="D110">
        <v>57.568800000000003</v>
      </c>
      <c r="E110">
        <v>58.809400000000004</v>
      </c>
      <c r="F110">
        <v>48</v>
      </c>
      <c r="G110">
        <v>49</v>
      </c>
      <c r="H110">
        <v>1.2525999999999999</v>
      </c>
      <c r="I110">
        <v>439.34140000000002</v>
      </c>
      <c r="J110">
        <v>19427</v>
      </c>
      <c r="K110">
        <v>31</v>
      </c>
      <c r="L110">
        <v>239962</v>
      </c>
      <c r="M110">
        <v>239921</v>
      </c>
      <c r="N110">
        <v>139147</v>
      </c>
      <c r="O110">
        <v>139154</v>
      </c>
      <c r="P110">
        <v>139378</v>
      </c>
      <c r="Q110">
        <v>139360</v>
      </c>
      <c r="R110">
        <v>221044</v>
      </c>
      <c r="S110">
        <v>221051</v>
      </c>
      <c r="T110">
        <v>220988</v>
      </c>
      <c r="U110">
        <v>220996</v>
      </c>
      <c r="V110">
        <v>215798</v>
      </c>
      <c r="W110">
        <v>214577</v>
      </c>
      <c r="X110">
        <v>214411</v>
      </c>
      <c r="Y110">
        <v>215376</v>
      </c>
      <c r="Z110">
        <v>294066</v>
      </c>
      <c r="AA110">
        <v>294017</v>
      </c>
      <c r="AB110">
        <v>1360.9301</v>
      </c>
      <c r="AC110">
        <v>13838.6973</v>
      </c>
      <c r="AD110">
        <v>6</v>
      </c>
      <c r="AE110">
        <v>241.6765</v>
      </c>
      <c r="AF110">
        <v>241.6765</v>
      </c>
      <c r="AG110">
        <v>241.6765</v>
      </c>
      <c r="AH110">
        <v>39.037399999999998</v>
      </c>
      <c r="AI110">
        <v>39.037399999999998</v>
      </c>
      <c r="AJ110">
        <v>39.037399999999998</v>
      </c>
      <c r="AK110">
        <v>39.037399999999998</v>
      </c>
      <c r="AL110">
        <v>1212.6953000000001</v>
      </c>
      <c r="AM110">
        <v>1137.1691000000001</v>
      </c>
      <c r="AN110">
        <v>1097.6666</v>
      </c>
      <c r="AO110">
        <v>922.11040000000003</v>
      </c>
      <c r="AP110">
        <v>1067.4486999999999</v>
      </c>
      <c r="AQ110">
        <v>1012.8549</v>
      </c>
      <c r="AR110">
        <v>998.67719999999997</v>
      </c>
      <c r="AS110">
        <v>984.78620000000001</v>
      </c>
      <c r="AT110">
        <v>970.21619999999996</v>
      </c>
      <c r="AU110">
        <v>957.63430000000005</v>
      </c>
      <c r="AV110">
        <v>944.97940000000006</v>
      </c>
      <c r="AW110">
        <v>929.80449999999996</v>
      </c>
      <c r="AX110">
        <v>16</v>
      </c>
      <c r="AY110">
        <v>27</v>
      </c>
      <c r="AZ110">
        <v>32.135399999999997</v>
      </c>
      <c r="BA110">
        <v>21.159600000000001</v>
      </c>
      <c r="BB110">
        <v>14.3271</v>
      </c>
      <c r="BC110">
        <v>10.4665</v>
      </c>
      <c r="BD110">
        <v>7.9893999999999998</v>
      </c>
      <c r="BE110">
        <v>6.3231999999999999</v>
      </c>
      <c r="BF110">
        <v>5.2074999999999996</v>
      </c>
      <c r="BG110">
        <v>4.6208999999999998</v>
      </c>
      <c r="BH110">
        <v>4.6102999999999996</v>
      </c>
      <c r="BI110">
        <v>102.35</v>
      </c>
      <c r="BJ110">
        <v>120.33</v>
      </c>
      <c r="BK110">
        <v>152.75</v>
      </c>
      <c r="BL110">
        <v>177.05</v>
      </c>
      <c r="BM110">
        <v>211.11</v>
      </c>
      <c r="BN110">
        <v>243.84</v>
      </c>
      <c r="BO110">
        <v>278.43</v>
      </c>
      <c r="BP110">
        <v>320.68</v>
      </c>
      <c r="BQ110">
        <v>354.04</v>
      </c>
      <c r="BR110">
        <v>412.29</v>
      </c>
      <c r="BS110">
        <v>430.45</v>
      </c>
      <c r="BT110">
        <v>501.83</v>
      </c>
      <c r="BU110">
        <v>492.72</v>
      </c>
      <c r="BV110">
        <v>573.36</v>
      </c>
      <c r="BW110">
        <v>50.5</v>
      </c>
      <c r="BX110">
        <v>45.4</v>
      </c>
      <c r="BY110">
        <v>20.7226</v>
      </c>
      <c r="BZ110">
        <v>1.3777779999999999</v>
      </c>
      <c r="CA110">
        <v>0.79139999999999999</v>
      </c>
      <c r="CB110">
        <v>6.1139999999999999</v>
      </c>
      <c r="CC110">
        <v>-1.0612999999999999</v>
      </c>
      <c r="CD110">
        <v>0.79139999999999999</v>
      </c>
      <c r="CE110">
        <v>6213705</v>
      </c>
      <c r="CF110">
        <v>1</v>
      </c>
      <c r="CI110">
        <v>2.9249999999999998</v>
      </c>
      <c r="CJ110">
        <v>5.1193</v>
      </c>
      <c r="CK110">
        <v>6.4229000000000003</v>
      </c>
      <c r="CL110">
        <v>8.2764000000000006</v>
      </c>
      <c r="CM110">
        <v>10.163600000000001</v>
      </c>
      <c r="CN110">
        <v>13.482900000000001</v>
      </c>
      <c r="CO110">
        <v>3.1080000000000001</v>
      </c>
      <c r="CP110">
        <v>5.5259999999999998</v>
      </c>
      <c r="CQ110">
        <v>7.29</v>
      </c>
      <c r="CR110">
        <v>9.5739999999999998</v>
      </c>
      <c r="CS110">
        <v>11.667999999999999</v>
      </c>
      <c r="CT110">
        <v>15.654</v>
      </c>
      <c r="CU110">
        <v>24.9938</v>
      </c>
      <c r="CV110">
        <v>24.936</v>
      </c>
      <c r="CW110">
        <v>24.995100000000001</v>
      </c>
      <c r="CX110">
        <v>24.9513</v>
      </c>
      <c r="CY110">
        <v>25.0611</v>
      </c>
      <c r="CZ110">
        <v>24.950399999999998</v>
      </c>
      <c r="DB110">
        <v>19282</v>
      </c>
      <c r="DC110">
        <v>769</v>
      </c>
      <c r="DD110">
        <v>1</v>
      </c>
      <c r="DF110" t="s">
        <v>540</v>
      </c>
      <c r="DG110">
        <v>457</v>
      </c>
      <c r="DH110">
        <v>1224</v>
      </c>
      <c r="DI110">
        <v>10</v>
      </c>
      <c r="DJ110">
        <v>3</v>
      </c>
      <c r="DK110">
        <v>40</v>
      </c>
      <c r="DL110">
        <v>39.799999</v>
      </c>
      <c r="DM110">
        <v>1.3777779999999999</v>
      </c>
      <c r="DN110">
        <v>1723.6642999999999</v>
      </c>
      <c r="DO110">
        <v>1642.1570999999999</v>
      </c>
      <c r="DP110">
        <v>1421.4070999999999</v>
      </c>
      <c r="DQ110">
        <v>1321.7572</v>
      </c>
      <c r="DR110">
        <v>1238.7572</v>
      </c>
      <c r="DS110">
        <v>1152.3928000000001</v>
      </c>
      <c r="DT110">
        <v>1050.4713999999999</v>
      </c>
      <c r="DU110">
        <v>69.401399999999995</v>
      </c>
      <c r="DV110">
        <v>67.913600000000002</v>
      </c>
      <c r="DW110">
        <v>68.218599999999995</v>
      </c>
      <c r="DX110">
        <v>68.868600000000001</v>
      </c>
      <c r="DY110">
        <v>76.525000000000006</v>
      </c>
      <c r="DZ110">
        <v>49.912100000000002</v>
      </c>
      <c r="EA110">
        <v>48.880699999999997</v>
      </c>
      <c r="EB110">
        <v>32.135399999999997</v>
      </c>
      <c r="EC110">
        <v>21.159600000000001</v>
      </c>
      <c r="ED110">
        <v>14.3271</v>
      </c>
      <c r="EE110">
        <v>10.4665</v>
      </c>
      <c r="EF110">
        <v>7.9893999999999998</v>
      </c>
      <c r="EG110">
        <v>6.3231999999999999</v>
      </c>
      <c r="EH110">
        <v>5.2074999999999996</v>
      </c>
      <c r="EI110">
        <v>4.6208999999999998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4.1541000000000002E-2</v>
      </c>
      <c r="EY110">
        <v>3.1946000000000002E-2</v>
      </c>
      <c r="EZ110">
        <v>2.6317E-2</v>
      </c>
      <c r="FA110">
        <v>9.8270000000000007E-3</v>
      </c>
      <c r="FB110">
        <v>1.103E-2</v>
      </c>
      <c r="FC110">
        <v>1.5062000000000001E-2</v>
      </c>
      <c r="FD110">
        <v>1.3710999999999999E-2</v>
      </c>
      <c r="FE110">
        <v>-8.4599999999999996E-4</v>
      </c>
      <c r="FF110">
        <v>-2.588E-3</v>
      </c>
      <c r="FG110">
        <v>-6.1669999999999997E-3</v>
      </c>
      <c r="FH110">
        <v>2.1999999999999999E-5</v>
      </c>
      <c r="FI110">
        <v>-9.6000000000000002E-5</v>
      </c>
      <c r="FJ110">
        <v>-5.5999999999999995E-4</v>
      </c>
      <c r="FK110">
        <v>5.0699999999999996E-4</v>
      </c>
      <c r="FL110">
        <v>8.3172999999999997E-2</v>
      </c>
      <c r="FM110">
        <v>7.9003000000000004E-2</v>
      </c>
      <c r="FN110">
        <v>7.7457999999999999E-2</v>
      </c>
      <c r="FO110">
        <v>7.424E-2</v>
      </c>
      <c r="FP110">
        <v>8.0518000000000006E-2</v>
      </c>
      <c r="FQ110">
        <v>0.107404</v>
      </c>
      <c r="FR110">
        <v>0.10097399999999999</v>
      </c>
      <c r="FS110">
        <v>-0.26670199999999999</v>
      </c>
      <c r="FT110">
        <v>-0.26252700000000001</v>
      </c>
      <c r="FU110">
        <v>-0.26034000000000002</v>
      </c>
      <c r="FV110">
        <v>-0.259351</v>
      </c>
      <c r="FW110">
        <v>-0.26385900000000001</v>
      </c>
      <c r="FX110">
        <v>-0.27450799999999997</v>
      </c>
      <c r="FY110">
        <v>-0.26697100000000001</v>
      </c>
      <c r="FZ110">
        <v>-1.3796440000000001</v>
      </c>
      <c r="GA110">
        <v>-1.348554</v>
      </c>
      <c r="GB110">
        <v>-1.3326739999999999</v>
      </c>
      <c r="GC110">
        <v>-1.3251329999999999</v>
      </c>
      <c r="GD110">
        <v>-1.3599490000000001</v>
      </c>
      <c r="GE110">
        <v>-1.438669</v>
      </c>
      <c r="GF110">
        <v>-1.3827240000000001</v>
      </c>
      <c r="GG110">
        <v>-0.42472100000000002</v>
      </c>
      <c r="GH110">
        <v>-0.38690600000000003</v>
      </c>
      <c r="GI110">
        <v>-0.37219200000000002</v>
      </c>
      <c r="GJ110">
        <v>-0.36867499999999997</v>
      </c>
      <c r="GK110">
        <v>-0.41167700000000002</v>
      </c>
      <c r="GL110">
        <v>-0.58000499999999999</v>
      </c>
      <c r="GM110">
        <v>-0.50334800000000002</v>
      </c>
      <c r="GN110">
        <v>-0.38153599999999999</v>
      </c>
      <c r="GO110">
        <v>-0.35034599999999999</v>
      </c>
      <c r="GP110">
        <v>-0.33407700000000001</v>
      </c>
      <c r="GQ110">
        <v>-0.32705699999999999</v>
      </c>
      <c r="GR110">
        <v>-0.35963800000000001</v>
      </c>
      <c r="GS110">
        <v>-0.43785200000000002</v>
      </c>
      <c r="GT110">
        <v>-0.38269799999999998</v>
      </c>
      <c r="GU110">
        <v>0.409192</v>
      </c>
      <c r="GV110">
        <v>0.37739</v>
      </c>
      <c r="GW110">
        <v>0.35525600000000002</v>
      </c>
      <c r="GX110">
        <v>0.29817300000000002</v>
      </c>
      <c r="GY110">
        <v>0.50577899999999998</v>
      </c>
      <c r="GZ110">
        <v>0.43609700000000001</v>
      </c>
      <c r="HA110">
        <v>0.40243899999999999</v>
      </c>
      <c r="HB110">
        <v>-15</v>
      </c>
      <c r="HC110">
        <v>-15</v>
      </c>
      <c r="HD110">
        <v>-15</v>
      </c>
      <c r="HE110">
        <v>-15</v>
      </c>
      <c r="HF110">
        <v>0</v>
      </c>
      <c r="HG110">
        <v>0</v>
      </c>
      <c r="HH110">
        <v>0</v>
      </c>
      <c r="HI110">
        <v>-1.762993</v>
      </c>
      <c r="HJ110">
        <v>-1.7379979999999999</v>
      </c>
      <c r="HK110">
        <v>-1.7257629999999999</v>
      </c>
      <c r="HL110">
        <v>-1.720593</v>
      </c>
      <c r="HM110">
        <v>-1.747023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737.36500000000001</v>
      </c>
      <c r="HX110">
        <v>0</v>
      </c>
      <c r="HZ110">
        <v>737.56600000000003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761.72299999999996</v>
      </c>
      <c r="IJ110">
        <v>0</v>
      </c>
      <c r="IL110">
        <v>761.48099999999999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772.30799999999999</v>
      </c>
      <c r="IV110">
        <v>0</v>
      </c>
      <c r="IX110">
        <v>772.52800000000002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778.096</v>
      </c>
      <c r="JH110">
        <v>0</v>
      </c>
      <c r="JJ110">
        <v>777.84500000000003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748.30899999999997</v>
      </c>
      <c r="JT110">
        <v>0</v>
      </c>
      <c r="JV110">
        <v>748.56299999999999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726.23099999999999</v>
      </c>
      <c r="KF110">
        <v>0.10199999999999999</v>
      </c>
      <c r="KH110">
        <v>726.5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763.96299999999997</v>
      </c>
      <c r="KR110">
        <v>2.5000000000000001E-2</v>
      </c>
      <c r="KT110">
        <v>764.21900000000005</v>
      </c>
      <c r="KU110">
        <v>2.5000000000000001E-2</v>
      </c>
      <c r="KV110">
        <v>143.36233082389998</v>
      </c>
      <c r="KW110">
        <v>129.73533737130001</v>
      </c>
      <c r="KX110">
        <v>110.09935115179999</v>
      </c>
      <c r="KY110">
        <v>98.127254527999995</v>
      </c>
      <c r="KZ110">
        <v>99.742252229600012</v>
      </c>
      <c r="LA110">
        <v>123.77159629120001</v>
      </c>
      <c r="LB110">
        <v>106.07029914359998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-27.890012799999994</v>
      </c>
      <c r="LI110">
        <v>-6.7810634000000007</v>
      </c>
      <c r="LJ110">
        <v>-56.144612580000008</v>
      </c>
      <c r="LK110">
        <v>-39.590848332</v>
      </c>
      <c r="LL110">
        <v>-26.8533811</v>
      </c>
      <c r="LM110">
        <v>-13.051234916999999</v>
      </c>
      <c r="LN110">
        <v>-14.869682365999999</v>
      </c>
      <c r="LO110">
        <v>-20.863577838000001</v>
      </c>
      <c r="LP110">
        <v>-19.659569832000003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26.444894999999999</v>
      </c>
      <c r="LY110">
        <v>26.069969999999998</v>
      </c>
      <c r="LZ110">
        <v>25.886444999999998</v>
      </c>
      <c r="MA110">
        <v>25.808895</v>
      </c>
      <c r="MB110">
        <v>0</v>
      </c>
      <c r="MC110">
        <v>0</v>
      </c>
      <c r="MD110">
        <v>0</v>
      </c>
      <c r="ME110">
        <v>-29.4762320094</v>
      </c>
      <c r="MF110">
        <v>-26.276179321600004</v>
      </c>
      <c r="MG110">
        <v>-25.390417171199999</v>
      </c>
      <c r="MH110">
        <v>-25.390131104999998</v>
      </c>
      <c r="MI110">
        <v>-31.503582425000005</v>
      </c>
      <c r="MJ110">
        <v>-28.949267560500001</v>
      </c>
      <c r="MK110">
        <v>-24.6040025836</v>
      </c>
      <c r="ML110">
        <v>84.186381234499976</v>
      </c>
      <c r="MM110">
        <v>89.938279717699999</v>
      </c>
      <c r="MN110">
        <v>83.741997880599982</v>
      </c>
      <c r="MO110">
        <v>85.494783506000005</v>
      </c>
      <c r="MP110">
        <v>53.368987438600001</v>
      </c>
      <c r="MQ110">
        <v>46.068738092700016</v>
      </c>
      <c r="MR110">
        <v>55.025663327999986</v>
      </c>
    </row>
    <row r="111" spans="1:356" x14ac:dyDescent="0.25">
      <c r="A111">
        <v>283</v>
      </c>
      <c r="B111" t="s">
        <v>492</v>
      </c>
      <c r="C111" s="3">
        <v>42862.294374999998</v>
      </c>
      <c r="D111">
        <v>57.411700000000003</v>
      </c>
      <c r="E111">
        <v>58.724900000000005</v>
      </c>
      <c r="F111">
        <v>40</v>
      </c>
      <c r="G111">
        <v>48</v>
      </c>
      <c r="H111">
        <v>1.2525999999999999</v>
      </c>
      <c r="I111">
        <v>437.8698</v>
      </c>
      <c r="J111">
        <v>19361</v>
      </c>
      <c r="K111">
        <v>31</v>
      </c>
      <c r="L111">
        <v>239962</v>
      </c>
      <c r="M111">
        <v>239921</v>
      </c>
      <c r="N111">
        <v>139147</v>
      </c>
      <c r="O111">
        <v>139154</v>
      </c>
      <c r="P111">
        <v>139378</v>
      </c>
      <c r="Q111">
        <v>139360</v>
      </c>
      <c r="R111">
        <v>221044</v>
      </c>
      <c r="S111">
        <v>221051</v>
      </c>
      <c r="T111">
        <v>220988</v>
      </c>
      <c r="U111">
        <v>220996</v>
      </c>
      <c r="V111">
        <v>215798</v>
      </c>
      <c r="W111">
        <v>214577</v>
      </c>
      <c r="X111">
        <v>214411</v>
      </c>
      <c r="Y111">
        <v>215376</v>
      </c>
      <c r="Z111">
        <v>294066</v>
      </c>
      <c r="AA111">
        <v>294017</v>
      </c>
      <c r="AB111">
        <v>1360.9301</v>
      </c>
      <c r="AC111">
        <v>13838.6973</v>
      </c>
      <c r="AD111">
        <v>6</v>
      </c>
      <c r="AE111">
        <v>241.96340000000001</v>
      </c>
      <c r="AF111">
        <v>241.96340000000001</v>
      </c>
      <c r="AG111">
        <v>241.96340000000001</v>
      </c>
      <c r="AH111">
        <v>39.324300000000001</v>
      </c>
      <c r="AI111">
        <v>39.324300000000001</v>
      </c>
      <c r="AJ111">
        <v>39.324300000000001</v>
      </c>
      <c r="AK111">
        <v>39.324300000000001</v>
      </c>
      <c r="AL111">
        <v>1205.6641</v>
      </c>
      <c r="AM111">
        <v>1122.6141</v>
      </c>
      <c r="AN111">
        <v>1077.5</v>
      </c>
      <c r="AO111">
        <v>920.99369999999999</v>
      </c>
      <c r="AP111">
        <v>1055.9525000000001</v>
      </c>
      <c r="AQ111">
        <v>1003.7399</v>
      </c>
      <c r="AR111">
        <v>990.78779999999995</v>
      </c>
      <c r="AS111">
        <v>978.01580000000001</v>
      </c>
      <c r="AT111">
        <v>964.80460000000005</v>
      </c>
      <c r="AU111">
        <v>952.94269999999995</v>
      </c>
      <c r="AV111">
        <v>941.3777</v>
      </c>
      <c r="AW111">
        <v>926.78189999999995</v>
      </c>
      <c r="AX111">
        <v>16</v>
      </c>
      <c r="AY111">
        <v>26.8</v>
      </c>
      <c r="AZ111">
        <v>32.139299999999999</v>
      </c>
      <c r="BA111">
        <v>21.383600000000001</v>
      </c>
      <c r="BB111">
        <v>14.522</v>
      </c>
      <c r="BC111">
        <v>10.596</v>
      </c>
      <c r="BD111">
        <v>8.0417000000000005</v>
      </c>
      <c r="BE111">
        <v>6.4032</v>
      </c>
      <c r="BF111">
        <v>5.2401999999999997</v>
      </c>
      <c r="BG111">
        <v>4.6210000000000004</v>
      </c>
      <c r="BH111">
        <v>4.6101000000000001</v>
      </c>
      <c r="BI111">
        <v>104.11</v>
      </c>
      <c r="BJ111">
        <v>117.93</v>
      </c>
      <c r="BK111">
        <v>155.28</v>
      </c>
      <c r="BL111">
        <v>173.26</v>
      </c>
      <c r="BM111">
        <v>215.29</v>
      </c>
      <c r="BN111">
        <v>239.08</v>
      </c>
      <c r="BO111">
        <v>283.77</v>
      </c>
      <c r="BP111">
        <v>315.58</v>
      </c>
      <c r="BQ111">
        <v>362.75</v>
      </c>
      <c r="BR111">
        <v>403.72</v>
      </c>
      <c r="BS111">
        <v>442.58</v>
      </c>
      <c r="BT111">
        <v>494.36</v>
      </c>
      <c r="BU111">
        <v>507.94</v>
      </c>
      <c r="BV111">
        <v>567.35</v>
      </c>
      <c r="BW111">
        <v>49.7</v>
      </c>
      <c r="BX111">
        <v>45.2</v>
      </c>
      <c r="BY111">
        <v>17.634399999999999</v>
      </c>
      <c r="BZ111">
        <v>3.0666669999999998</v>
      </c>
      <c r="CA111">
        <v>2.2219000000000002</v>
      </c>
      <c r="CB111">
        <v>3.7574000000000001</v>
      </c>
      <c r="CC111">
        <v>-1.7432000000000001</v>
      </c>
      <c r="CD111">
        <v>2.2219000000000002</v>
      </c>
      <c r="CE111">
        <v>6213705</v>
      </c>
      <c r="CF111">
        <v>2</v>
      </c>
      <c r="CI111">
        <v>3.0586000000000002</v>
      </c>
      <c r="CJ111">
        <v>5.0956999999999999</v>
      </c>
      <c r="CK111">
        <v>6.4292999999999996</v>
      </c>
      <c r="CL111">
        <v>8.3350000000000009</v>
      </c>
      <c r="CM111">
        <v>10.1479</v>
      </c>
      <c r="CN111">
        <v>13.223599999999999</v>
      </c>
      <c r="CO111">
        <v>3.4279999999999999</v>
      </c>
      <c r="CP111">
        <v>5.5620000000000003</v>
      </c>
      <c r="CQ111">
        <v>7.31</v>
      </c>
      <c r="CR111">
        <v>9.7840000000000007</v>
      </c>
      <c r="CS111">
        <v>10.875999999999999</v>
      </c>
      <c r="CT111">
        <v>15.768000000000001</v>
      </c>
      <c r="CU111">
        <v>24.9026</v>
      </c>
      <c r="CV111">
        <v>24.8919</v>
      </c>
      <c r="CW111">
        <v>24.9924</v>
      </c>
      <c r="CX111">
        <v>25.056000000000001</v>
      </c>
      <c r="CY111">
        <v>25.092500000000001</v>
      </c>
      <c r="CZ111">
        <v>25.028099999999998</v>
      </c>
      <c r="DB111">
        <v>19282</v>
      </c>
      <c r="DC111">
        <v>769</v>
      </c>
      <c r="DD111">
        <v>2</v>
      </c>
      <c r="DF111" t="s">
        <v>540</v>
      </c>
      <c r="DG111">
        <v>457</v>
      </c>
      <c r="DH111">
        <v>1224</v>
      </c>
      <c r="DI111">
        <v>10</v>
      </c>
      <c r="DJ111">
        <v>3</v>
      </c>
      <c r="DK111">
        <v>40</v>
      </c>
      <c r="DL111">
        <v>39.599997999999999</v>
      </c>
      <c r="DM111">
        <v>3.0666669999999998</v>
      </c>
      <c r="DN111">
        <v>1717.1929</v>
      </c>
      <c r="DO111">
        <v>1662.7428</v>
      </c>
      <c r="DP111">
        <v>1449.9213999999999</v>
      </c>
      <c r="DQ111">
        <v>1374.5571</v>
      </c>
      <c r="DR111">
        <v>1239.3071</v>
      </c>
      <c r="DS111">
        <v>1223.0072</v>
      </c>
      <c r="DT111">
        <v>1103.5072</v>
      </c>
      <c r="DU111">
        <v>69.686400000000006</v>
      </c>
      <c r="DV111">
        <v>69.44</v>
      </c>
      <c r="DW111">
        <v>75.81</v>
      </c>
      <c r="DX111">
        <v>81.252899999999997</v>
      </c>
      <c r="DY111">
        <v>84.899299999999997</v>
      </c>
      <c r="DZ111">
        <v>55.994999999999997</v>
      </c>
      <c r="EA111">
        <v>54.438600000000001</v>
      </c>
      <c r="EB111">
        <v>32.139299999999999</v>
      </c>
      <c r="EC111">
        <v>21.383600000000001</v>
      </c>
      <c r="ED111">
        <v>14.522</v>
      </c>
      <c r="EE111">
        <v>10.596</v>
      </c>
      <c r="EF111">
        <v>8.0417000000000005</v>
      </c>
      <c r="EG111">
        <v>6.4032</v>
      </c>
      <c r="EH111">
        <v>5.2401999999999997</v>
      </c>
      <c r="EI111">
        <v>4.6210000000000004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4.3014999999999998E-2</v>
      </c>
      <c r="EY111">
        <v>3.3293999999999997E-2</v>
      </c>
      <c r="EZ111">
        <v>2.7595000000000001E-2</v>
      </c>
      <c r="FA111">
        <v>1.0288E-2</v>
      </c>
      <c r="FB111">
        <v>1.1971000000000001E-2</v>
      </c>
      <c r="FC111">
        <v>1.6614E-2</v>
      </c>
      <c r="FD111">
        <v>1.5128000000000001E-2</v>
      </c>
      <c r="FE111">
        <v>-8.4699999999999999E-4</v>
      </c>
      <c r="FF111">
        <v>-2.5899999999999999E-3</v>
      </c>
      <c r="FG111">
        <v>-6.1720000000000004E-3</v>
      </c>
      <c r="FH111">
        <v>2.0999999999999999E-5</v>
      </c>
      <c r="FI111">
        <v>-9.8999999999999994E-5</v>
      </c>
      <c r="FJ111">
        <v>-6.8900000000000005E-4</v>
      </c>
      <c r="FK111">
        <v>4.4799999999999999E-4</v>
      </c>
      <c r="FL111">
        <v>8.3164000000000002E-2</v>
      </c>
      <c r="FM111">
        <v>7.8996999999999998E-2</v>
      </c>
      <c r="FN111">
        <v>7.7449000000000004E-2</v>
      </c>
      <c r="FO111">
        <v>7.4227000000000001E-2</v>
      </c>
      <c r="FP111">
        <v>8.0513000000000001E-2</v>
      </c>
      <c r="FQ111">
        <v>0.107358</v>
      </c>
      <c r="FR111">
        <v>0.10093199999999999</v>
      </c>
      <c r="FS111">
        <v>-0.26680199999999998</v>
      </c>
      <c r="FT111">
        <v>-0.26258700000000001</v>
      </c>
      <c r="FU111">
        <v>-0.26044699999999998</v>
      </c>
      <c r="FV111">
        <v>-0.25952199999999997</v>
      </c>
      <c r="FW111">
        <v>-0.26391700000000001</v>
      </c>
      <c r="FX111">
        <v>-0.27472000000000002</v>
      </c>
      <c r="FY111">
        <v>-0.26716699999999999</v>
      </c>
      <c r="FZ111">
        <v>-1.380503</v>
      </c>
      <c r="GA111">
        <v>-1.3491219999999999</v>
      </c>
      <c r="GB111">
        <v>-1.3335729999999999</v>
      </c>
      <c r="GC111">
        <v>-1.3266579999999999</v>
      </c>
      <c r="GD111">
        <v>-1.3605020000000001</v>
      </c>
      <c r="GE111">
        <v>-1.439656</v>
      </c>
      <c r="GF111">
        <v>-1.383605</v>
      </c>
      <c r="GG111">
        <v>-0.42435400000000001</v>
      </c>
      <c r="GH111">
        <v>-0.38667200000000002</v>
      </c>
      <c r="GI111">
        <v>-0.37184800000000001</v>
      </c>
      <c r="GJ111">
        <v>-0.36819499999999999</v>
      </c>
      <c r="GK111">
        <v>-0.411437</v>
      </c>
      <c r="GL111">
        <v>-0.578901</v>
      </c>
      <c r="GM111">
        <v>-0.50237900000000002</v>
      </c>
      <c r="GN111">
        <v>-0.38244400000000001</v>
      </c>
      <c r="GO111">
        <v>-0.35091099999999997</v>
      </c>
      <c r="GP111">
        <v>-0.33494600000000002</v>
      </c>
      <c r="GQ111">
        <v>-0.32828499999999999</v>
      </c>
      <c r="GR111">
        <v>-0.360207</v>
      </c>
      <c r="GS111">
        <v>-0.43998900000000002</v>
      </c>
      <c r="GT111">
        <v>-0.38451000000000002</v>
      </c>
      <c r="GU111">
        <v>0.40970299999999998</v>
      </c>
      <c r="GV111">
        <v>0.37855299999999997</v>
      </c>
      <c r="GW111">
        <v>0.35741400000000001</v>
      </c>
      <c r="GX111">
        <v>0.29977599999999999</v>
      </c>
      <c r="GY111">
        <v>0.50699000000000005</v>
      </c>
      <c r="GZ111">
        <v>0.43656400000000001</v>
      </c>
      <c r="HA111">
        <v>0.402389</v>
      </c>
      <c r="HB111">
        <v>-15</v>
      </c>
      <c r="HC111">
        <v>-15</v>
      </c>
      <c r="HD111">
        <v>-15</v>
      </c>
      <c r="HE111">
        <v>-15</v>
      </c>
      <c r="HF111">
        <v>0</v>
      </c>
      <c r="HG111">
        <v>10</v>
      </c>
      <c r="HH111">
        <v>-10</v>
      </c>
      <c r="HI111">
        <v>-1.763442</v>
      </c>
      <c r="HJ111">
        <v>-1.7384409999999999</v>
      </c>
      <c r="HK111">
        <v>-1.726245</v>
      </c>
      <c r="HL111">
        <v>-1.7211110000000001</v>
      </c>
      <c r="HM111">
        <v>-1.747609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737.36500000000001</v>
      </c>
      <c r="HX111">
        <v>0</v>
      </c>
      <c r="HZ111">
        <v>737.56600000000003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761.72299999999996</v>
      </c>
      <c r="IJ111">
        <v>0</v>
      </c>
      <c r="IL111">
        <v>761.48099999999999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772.30799999999999</v>
      </c>
      <c r="IV111">
        <v>0</v>
      </c>
      <c r="IX111">
        <v>772.52800000000002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778.096</v>
      </c>
      <c r="JH111">
        <v>0</v>
      </c>
      <c r="JJ111">
        <v>777.84500000000003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748.30899999999997</v>
      </c>
      <c r="JT111">
        <v>0</v>
      </c>
      <c r="JV111">
        <v>748.56299999999999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726.23099999999999</v>
      </c>
      <c r="KF111">
        <v>0.10199999999999999</v>
      </c>
      <c r="KH111">
        <v>726.5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763.96299999999997</v>
      </c>
      <c r="KR111">
        <v>2.5000000000000001E-2</v>
      </c>
      <c r="KT111">
        <v>764.21900000000005</v>
      </c>
      <c r="KU111">
        <v>2.5000000000000001E-2</v>
      </c>
      <c r="KV111">
        <v>142.80863033560001</v>
      </c>
      <c r="KW111">
        <v>131.35169297159999</v>
      </c>
      <c r="KX111">
        <v>112.29496250860001</v>
      </c>
      <c r="KY111">
        <v>102.02924986169999</v>
      </c>
      <c r="KZ111">
        <v>99.780332542300002</v>
      </c>
      <c r="LA111">
        <v>131.29960697760001</v>
      </c>
      <c r="LB111">
        <v>111.3791887104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-27.911552</v>
      </c>
      <c r="LI111">
        <v>-6.7860417999999987</v>
      </c>
      <c r="LJ111">
        <v>-58.213050504000002</v>
      </c>
      <c r="LK111">
        <v>-41.423441887999992</v>
      </c>
      <c r="LL111">
        <v>-28.569134379000001</v>
      </c>
      <c r="LM111">
        <v>-13.676517322</v>
      </c>
      <c r="LN111">
        <v>-16.151879744000002</v>
      </c>
      <c r="LO111">
        <v>-22.926521800000003</v>
      </c>
      <c r="LP111">
        <v>-21.551031479999999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26.451629999999998</v>
      </c>
      <c r="LY111">
        <v>26.076614999999997</v>
      </c>
      <c r="LZ111">
        <v>25.893675000000002</v>
      </c>
      <c r="MA111">
        <v>25.816665</v>
      </c>
      <c r="MB111">
        <v>0</v>
      </c>
      <c r="MC111">
        <v>0</v>
      </c>
      <c r="MD111">
        <v>0</v>
      </c>
      <c r="ME111">
        <v>-29.571702585600004</v>
      </c>
      <c r="MF111">
        <v>-26.850503679999999</v>
      </c>
      <c r="MG111">
        <v>-28.189796880000003</v>
      </c>
      <c r="MH111">
        <v>-29.916911515499997</v>
      </c>
      <c r="MI111">
        <v>-34.930713294099995</v>
      </c>
      <c r="MJ111">
        <v>-32.415561494999999</v>
      </c>
      <c r="MK111">
        <v>-27.348809429400003</v>
      </c>
      <c r="ML111">
        <v>81.475507246000006</v>
      </c>
      <c r="MM111">
        <v>89.154362403600004</v>
      </c>
      <c r="MN111">
        <v>81.429706249600002</v>
      </c>
      <c r="MO111">
        <v>84.25248602420001</v>
      </c>
      <c r="MP111">
        <v>48.697739504200008</v>
      </c>
      <c r="MQ111">
        <v>48.045971682600005</v>
      </c>
      <c r="MR111">
        <v>55.693306000999996</v>
      </c>
    </row>
    <row r="112" spans="1:356" x14ac:dyDescent="0.25">
      <c r="A112">
        <v>283</v>
      </c>
      <c r="B112" t="s">
        <v>493</v>
      </c>
      <c r="C112" s="3">
        <v>42862.295624999999</v>
      </c>
      <c r="D112">
        <v>57.368099999999998</v>
      </c>
      <c r="E112">
        <v>58.8752</v>
      </c>
      <c r="F112">
        <v>60</v>
      </c>
      <c r="G112">
        <v>61</v>
      </c>
      <c r="H112">
        <v>1.2525999999999999</v>
      </c>
      <c r="I112">
        <v>619.23199999999997</v>
      </c>
      <c r="J112">
        <v>22700</v>
      </c>
      <c r="K112">
        <v>31</v>
      </c>
      <c r="L112">
        <v>239962</v>
      </c>
      <c r="M112">
        <v>239921</v>
      </c>
      <c r="N112">
        <v>139147</v>
      </c>
      <c r="O112">
        <v>139154</v>
      </c>
      <c r="P112">
        <v>139378</v>
      </c>
      <c r="Q112">
        <v>139360</v>
      </c>
      <c r="R112">
        <v>221044</v>
      </c>
      <c r="S112">
        <v>221051</v>
      </c>
      <c r="T112">
        <v>220988</v>
      </c>
      <c r="U112">
        <v>220996</v>
      </c>
      <c r="V112">
        <v>215798</v>
      </c>
      <c r="W112">
        <v>214577</v>
      </c>
      <c r="X112">
        <v>214411</v>
      </c>
      <c r="Y112">
        <v>215376</v>
      </c>
      <c r="Z112">
        <v>294066</v>
      </c>
      <c r="AA112">
        <v>294017</v>
      </c>
      <c r="AB112">
        <v>1360.9301</v>
      </c>
      <c r="AC112">
        <v>13885.348599999999</v>
      </c>
      <c r="AD112">
        <v>6</v>
      </c>
      <c r="AE112">
        <v>242.52160000000001</v>
      </c>
      <c r="AF112">
        <v>242.52160000000001</v>
      </c>
      <c r="AG112">
        <v>242.52160000000001</v>
      </c>
      <c r="AH112">
        <v>39.8825</v>
      </c>
      <c r="AI112">
        <v>39.8825</v>
      </c>
      <c r="AJ112">
        <v>39.8825</v>
      </c>
      <c r="AK112">
        <v>39.8825</v>
      </c>
      <c r="AL112">
        <v>1226.7578000000001</v>
      </c>
      <c r="AM112">
        <v>1123.7335</v>
      </c>
      <c r="AN112">
        <v>1080.1666</v>
      </c>
      <c r="AO112">
        <v>925.15170000000001</v>
      </c>
      <c r="AP112">
        <v>1075.2106000000001</v>
      </c>
      <c r="AQ112">
        <v>1016.0818</v>
      </c>
      <c r="AR112">
        <v>1000.9738</v>
      </c>
      <c r="AS112">
        <v>985.66309999999999</v>
      </c>
      <c r="AT112">
        <v>970.26170000000002</v>
      </c>
      <c r="AU112">
        <v>960.48500000000001</v>
      </c>
      <c r="AV112">
        <v>950.20590000000004</v>
      </c>
      <c r="AW112">
        <v>937.11929999999995</v>
      </c>
      <c r="AX112">
        <v>15.8</v>
      </c>
      <c r="AY112">
        <v>20</v>
      </c>
      <c r="AZ112">
        <v>32.009300000000003</v>
      </c>
      <c r="BA112">
        <v>20.515999999999998</v>
      </c>
      <c r="BB112">
        <v>13.3893</v>
      </c>
      <c r="BC112">
        <v>9.5761000000000003</v>
      </c>
      <c r="BD112">
        <v>7.1001000000000003</v>
      </c>
      <c r="BE112">
        <v>5.4977</v>
      </c>
      <c r="BF112">
        <v>4.4119000000000002</v>
      </c>
      <c r="BG112">
        <v>3.8496999999999999</v>
      </c>
      <c r="BH112">
        <v>3.8401999999999998</v>
      </c>
      <c r="BI112">
        <v>95.3</v>
      </c>
      <c r="BJ112">
        <v>118.21</v>
      </c>
      <c r="BK112">
        <v>148.88999999999999</v>
      </c>
      <c r="BL112">
        <v>180.33</v>
      </c>
      <c r="BM112">
        <v>211.05</v>
      </c>
      <c r="BN112">
        <v>253.6</v>
      </c>
      <c r="BO112">
        <v>284.38</v>
      </c>
      <c r="BP112">
        <v>342.97</v>
      </c>
      <c r="BQ112">
        <v>371.31</v>
      </c>
      <c r="BR112">
        <v>452.39</v>
      </c>
      <c r="BS112">
        <v>461.74</v>
      </c>
      <c r="BT112">
        <v>565.12</v>
      </c>
      <c r="BU112">
        <v>537.75</v>
      </c>
      <c r="BV112">
        <v>658</v>
      </c>
      <c r="BW112">
        <v>49.9</v>
      </c>
      <c r="BX112">
        <v>45.4</v>
      </c>
      <c r="BY112">
        <v>34.618699999999997</v>
      </c>
      <c r="BZ112">
        <v>3.2</v>
      </c>
      <c r="CA112">
        <v>4.1721000000000004</v>
      </c>
      <c r="CB112">
        <v>4.1721000000000004</v>
      </c>
      <c r="CC112">
        <v>-0.92510000000000003</v>
      </c>
      <c r="CD112">
        <v>4.1721000000000004</v>
      </c>
      <c r="CE112">
        <v>6214801</v>
      </c>
      <c r="CF112">
        <v>1</v>
      </c>
      <c r="CI112">
        <v>4.2878999999999996</v>
      </c>
      <c r="CJ112">
        <v>7.6563999999999997</v>
      </c>
      <c r="CK112">
        <v>9.6656999999999993</v>
      </c>
      <c r="CL112">
        <v>12.197900000000001</v>
      </c>
      <c r="CM112">
        <v>14.822900000000001</v>
      </c>
      <c r="CN112">
        <v>19.4421</v>
      </c>
      <c r="CO112">
        <v>4.7255000000000003</v>
      </c>
      <c r="CP112">
        <v>8.4454999999999991</v>
      </c>
      <c r="CQ112">
        <v>10.5</v>
      </c>
      <c r="CR112">
        <v>13.4345</v>
      </c>
      <c r="CS112">
        <v>17.1145</v>
      </c>
      <c r="CT112">
        <v>21.823599999999999</v>
      </c>
      <c r="CU112">
        <v>24.892600000000002</v>
      </c>
      <c r="CV112">
        <v>24.983899999999998</v>
      </c>
      <c r="CW112">
        <v>24.947399999999998</v>
      </c>
      <c r="CX112">
        <v>24.983599999999999</v>
      </c>
      <c r="CY112">
        <v>25.133299999999998</v>
      </c>
      <c r="CZ112">
        <v>25.136900000000001</v>
      </c>
      <c r="DB112">
        <v>19282</v>
      </c>
      <c r="DC112">
        <v>769</v>
      </c>
      <c r="DD112">
        <v>3</v>
      </c>
      <c r="DF112" t="s">
        <v>540</v>
      </c>
      <c r="DG112">
        <v>381</v>
      </c>
      <c r="DH112">
        <v>1218</v>
      </c>
      <c r="DI112">
        <v>9</v>
      </c>
      <c r="DJ112">
        <v>3</v>
      </c>
      <c r="DK112">
        <v>40</v>
      </c>
      <c r="DL112">
        <v>33.799999</v>
      </c>
      <c r="DM112">
        <v>3.2</v>
      </c>
      <c r="DN112">
        <v>1771.2</v>
      </c>
      <c r="DO112">
        <v>1730.6215</v>
      </c>
      <c r="DP112">
        <v>1446.6357</v>
      </c>
      <c r="DQ112">
        <v>1418.8643</v>
      </c>
      <c r="DR112">
        <v>1287.5786000000001</v>
      </c>
      <c r="DS112">
        <v>1262.6713999999999</v>
      </c>
      <c r="DT112">
        <v>1114.2072000000001</v>
      </c>
      <c r="DU112">
        <v>74.674300000000002</v>
      </c>
      <c r="DV112">
        <v>77.298599999999993</v>
      </c>
      <c r="DW112">
        <v>82.829300000000003</v>
      </c>
      <c r="DX112">
        <v>88.861400000000003</v>
      </c>
      <c r="DY112">
        <v>91.474999999999994</v>
      </c>
      <c r="DZ112">
        <v>58.049300000000002</v>
      </c>
      <c r="EA112">
        <v>55.986400000000003</v>
      </c>
      <c r="EB112">
        <v>32.009300000000003</v>
      </c>
      <c r="EC112">
        <v>20.515999999999998</v>
      </c>
      <c r="ED112">
        <v>13.3893</v>
      </c>
      <c r="EE112">
        <v>9.5761000000000003</v>
      </c>
      <c r="EF112">
        <v>7.1001000000000003</v>
      </c>
      <c r="EG112">
        <v>5.4977</v>
      </c>
      <c r="EH112">
        <v>4.4119000000000002</v>
      </c>
      <c r="EI112">
        <v>3.8496999999999999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4.3214000000000002E-2</v>
      </c>
      <c r="EY112">
        <v>3.3648999999999998E-2</v>
      </c>
      <c r="EZ112">
        <v>2.8139000000000001E-2</v>
      </c>
      <c r="FA112">
        <v>1.0281E-2</v>
      </c>
      <c r="FB112">
        <v>1.238E-2</v>
      </c>
      <c r="FC112">
        <v>1.6628E-2</v>
      </c>
      <c r="FD112">
        <v>1.5207E-2</v>
      </c>
      <c r="FE112">
        <v>-8.2100000000000001E-4</v>
      </c>
      <c r="FF112">
        <v>-2.5119999999999999E-3</v>
      </c>
      <c r="FG112">
        <v>-5.9930000000000001E-3</v>
      </c>
      <c r="FH112">
        <v>2.1999999999999999E-5</v>
      </c>
      <c r="FI112">
        <v>-9.6000000000000002E-5</v>
      </c>
      <c r="FJ112">
        <v>-8.7000000000000001E-4</v>
      </c>
      <c r="FK112">
        <v>3.4299999999999999E-4</v>
      </c>
      <c r="FL112">
        <v>8.3299999999999999E-2</v>
      </c>
      <c r="FM112">
        <v>7.9120999999999997E-2</v>
      </c>
      <c r="FN112">
        <v>7.7582999999999999E-2</v>
      </c>
      <c r="FO112">
        <v>7.4351E-2</v>
      </c>
      <c r="FP112">
        <v>8.0653000000000002E-2</v>
      </c>
      <c r="FQ112">
        <v>0.107559</v>
      </c>
      <c r="FR112">
        <v>0.10113900000000001</v>
      </c>
      <c r="FS112">
        <v>-0.26487300000000003</v>
      </c>
      <c r="FT112">
        <v>-0.26075900000000002</v>
      </c>
      <c r="FU112">
        <v>-0.25847700000000001</v>
      </c>
      <c r="FV112">
        <v>-0.257608</v>
      </c>
      <c r="FW112">
        <v>-0.26191399999999998</v>
      </c>
      <c r="FX112">
        <v>-0.27254099999999998</v>
      </c>
      <c r="FY112">
        <v>-0.26492900000000003</v>
      </c>
      <c r="FZ112">
        <v>-1.3822030000000001</v>
      </c>
      <c r="GA112">
        <v>-1.3512919999999999</v>
      </c>
      <c r="GB112">
        <v>-1.3345800000000001</v>
      </c>
      <c r="GC112">
        <v>-1.32785</v>
      </c>
      <c r="GD112">
        <v>-1.3614710000000001</v>
      </c>
      <c r="GE112">
        <v>-1.4382550000000001</v>
      </c>
      <c r="GF112">
        <v>-1.3811230000000001</v>
      </c>
      <c r="GG112">
        <v>-0.420601</v>
      </c>
      <c r="GH112">
        <v>-0.38306600000000002</v>
      </c>
      <c r="GI112">
        <v>-0.36878499999999997</v>
      </c>
      <c r="GJ112">
        <v>-0.36501</v>
      </c>
      <c r="GK112">
        <v>-0.40807100000000002</v>
      </c>
      <c r="GL112">
        <v>-0.57411599999999996</v>
      </c>
      <c r="GM112">
        <v>-0.49862400000000001</v>
      </c>
      <c r="GN112">
        <v>-0.38420399999999999</v>
      </c>
      <c r="GO112">
        <v>-0.35303299999999999</v>
      </c>
      <c r="GP112">
        <v>-0.33587299999999998</v>
      </c>
      <c r="GQ112">
        <v>-0.32960600000000001</v>
      </c>
      <c r="GR112">
        <v>-0.36113899999999999</v>
      </c>
      <c r="GS112">
        <v>-0.441189</v>
      </c>
      <c r="GT112">
        <v>-0.38479600000000003</v>
      </c>
      <c r="GU112">
        <v>0.40752899999999997</v>
      </c>
      <c r="GV112">
        <v>0.37058200000000002</v>
      </c>
      <c r="GW112">
        <v>0.33608300000000002</v>
      </c>
      <c r="GX112">
        <v>0.27651500000000001</v>
      </c>
      <c r="GY112">
        <v>0.45785999999999999</v>
      </c>
      <c r="GZ112">
        <v>0.38616499999999998</v>
      </c>
      <c r="HA112">
        <v>0.35075699999999999</v>
      </c>
      <c r="HB112">
        <v>-15</v>
      </c>
      <c r="HC112">
        <v>-15</v>
      </c>
      <c r="HD112">
        <v>-15</v>
      </c>
      <c r="HE112">
        <v>-15</v>
      </c>
      <c r="HF112">
        <v>0</v>
      </c>
      <c r="HG112">
        <v>20</v>
      </c>
      <c r="HH112">
        <v>-20</v>
      </c>
      <c r="HI112">
        <v>-1.7445619999999999</v>
      </c>
      <c r="HJ112">
        <v>-1.7197880000000001</v>
      </c>
      <c r="HK112">
        <v>-1.7076629999999999</v>
      </c>
      <c r="HL112">
        <v>-1.7026509999999999</v>
      </c>
      <c r="HM112">
        <v>-1.7293149999999999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737.36500000000001</v>
      </c>
      <c r="HX112">
        <v>0</v>
      </c>
      <c r="HZ112">
        <v>737.56600000000003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761.72299999999996</v>
      </c>
      <c r="IJ112">
        <v>0</v>
      </c>
      <c r="IL112">
        <v>761.48099999999999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772.30799999999999</v>
      </c>
      <c r="IV112">
        <v>0</v>
      </c>
      <c r="IX112">
        <v>772.52800000000002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778.096</v>
      </c>
      <c r="JH112">
        <v>0</v>
      </c>
      <c r="JJ112">
        <v>777.84500000000003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748.30899999999997</v>
      </c>
      <c r="JT112">
        <v>0</v>
      </c>
      <c r="JV112">
        <v>748.56299999999999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726.23099999999999</v>
      </c>
      <c r="KF112">
        <v>0.10199999999999999</v>
      </c>
      <c r="KH112">
        <v>726.5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763.96299999999997</v>
      </c>
      <c r="KR112">
        <v>2.5000000000000001E-2</v>
      </c>
      <c r="KT112">
        <v>764.21900000000005</v>
      </c>
      <c r="KU112">
        <v>2.5000000000000001E-2</v>
      </c>
      <c r="KV112">
        <v>147.54096000000001</v>
      </c>
      <c r="KW112">
        <v>136.92850370150001</v>
      </c>
      <c r="KX112">
        <v>112.2343375131</v>
      </c>
      <c r="KY112">
        <v>105.4939795693</v>
      </c>
      <c r="KZ112">
        <v>103.8470768258</v>
      </c>
      <c r="LA112">
        <v>135.8116731126</v>
      </c>
      <c r="LB112">
        <v>112.68980200080001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-27.690165599999997</v>
      </c>
      <c r="LI112">
        <v>-6.7291965999999999</v>
      </c>
      <c r="LJ112">
        <v>-58.595731779000005</v>
      </c>
      <c r="LK112">
        <v>-42.075179003999992</v>
      </c>
      <c r="LL112">
        <v>-29.555608680000002</v>
      </c>
      <c r="LM112">
        <v>-13.680838549999999</v>
      </c>
      <c r="LN112">
        <v>-16.724309764000001</v>
      </c>
      <c r="LO112">
        <v>-22.664022290000002</v>
      </c>
      <c r="LP112">
        <v>-21.476462649999998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26.168430000000001</v>
      </c>
      <c r="LY112">
        <v>25.79682</v>
      </c>
      <c r="LZ112">
        <v>25.614944999999999</v>
      </c>
      <c r="MA112">
        <v>25.539764999999999</v>
      </c>
      <c r="MB112">
        <v>0</v>
      </c>
      <c r="MC112">
        <v>0</v>
      </c>
      <c r="MD112">
        <v>0</v>
      </c>
      <c r="ME112">
        <v>-31.408085254300001</v>
      </c>
      <c r="MF112">
        <v>-29.610465507599997</v>
      </c>
      <c r="MG112">
        <v>-30.546203400499998</v>
      </c>
      <c r="MH112">
        <v>-32.435299614000002</v>
      </c>
      <c r="MI112">
        <v>-37.328294724999999</v>
      </c>
      <c r="MJ112">
        <v>-33.327031918799996</v>
      </c>
      <c r="MK112">
        <v>-27.916162713600002</v>
      </c>
      <c r="ML112">
        <v>83.705572966700004</v>
      </c>
      <c r="MM112">
        <v>91.039679189900014</v>
      </c>
      <c r="MN112">
        <v>77.747470432600011</v>
      </c>
      <c r="MO112">
        <v>84.917606405299992</v>
      </c>
      <c r="MP112">
        <v>49.794472336800006</v>
      </c>
      <c r="MQ112">
        <v>52.130453303800003</v>
      </c>
      <c r="MR112">
        <v>56.567980037200016</v>
      </c>
    </row>
    <row r="113" spans="1:356" x14ac:dyDescent="0.25">
      <c r="A113">
        <v>283</v>
      </c>
      <c r="B113" t="s">
        <v>494</v>
      </c>
      <c r="C113" s="3">
        <v>42862.296655092592</v>
      </c>
      <c r="D113">
        <v>57.987699999999997</v>
      </c>
      <c r="E113">
        <v>59.410400000000003</v>
      </c>
      <c r="F113">
        <v>27</v>
      </c>
      <c r="G113">
        <v>62</v>
      </c>
      <c r="H113">
        <v>1.2525999999999999</v>
      </c>
      <c r="I113">
        <v>618.30939999999998</v>
      </c>
      <c r="J113">
        <v>22678</v>
      </c>
      <c r="K113">
        <v>31</v>
      </c>
      <c r="L113">
        <v>239962</v>
      </c>
      <c r="M113">
        <v>239921</v>
      </c>
      <c r="N113">
        <v>139147</v>
      </c>
      <c r="O113">
        <v>139154</v>
      </c>
      <c r="P113">
        <v>139378</v>
      </c>
      <c r="Q113">
        <v>139360</v>
      </c>
      <c r="R113">
        <v>221044</v>
      </c>
      <c r="S113">
        <v>221051</v>
      </c>
      <c r="T113">
        <v>220988</v>
      </c>
      <c r="U113">
        <v>220996</v>
      </c>
      <c r="V113">
        <v>215798</v>
      </c>
      <c r="W113">
        <v>214577</v>
      </c>
      <c r="X113">
        <v>214411</v>
      </c>
      <c r="Y113">
        <v>215376</v>
      </c>
      <c r="Z113">
        <v>294066</v>
      </c>
      <c r="AA113">
        <v>294017</v>
      </c>
      <c r="AB113">
        <v>1360.9301</v>
      </c>
      <c r="AC113">
        <v>13908.6162</v>
      </c>
      <c r="AD113">
        <v>6</v>
      </c>
      <c r="AE113">
        <v>243.07900000000001</v>
      </c>
      <c r="AF113">
        <v>243.07900000000001</v>
      </c>
      <c r="AG113">
        <v>243.07900000000001</v>
      </c>
      <c r="AH113">
        <v>40.439900000000002</v>
      </c>
      <c r="AI113">
        <v>40.439900000000002</v>
      </c>
      <c r="AJ113">
        <v>40.439900000000002</v>
      </c>
      <c r="AK113">
        <v>40.439900000000002</v>
      </c>
      <c r="AL113">
        <v>1204.4921999999999</v>
      </c>
      <c r="AM113">
        <v>1121.6265000000001</v>
      </c>
      <c r="AN113">
        <v>1070.5</v>
      </c>
      <c r="AO113">
        <v>916.29349999999999</v>
      </c>
      <c r="AP113">
        <v>1068.9661000000001</v>
      </c>
      <c r="AQ113">
        <v>1008.3813</v>
      </c>
      <c r="AR113">
        <v>992.30930000000001</v>
      </c>
      <c r="AS113">
        <v>976.61300000000006</v>
      </c>
      <c r="AT113">
        <v>960.66219999999998</v>
      </c>
      <c r="AU113">
        <v>950.70349999999996</v>
      </c>
      <c r="AV113">
        <v>939.83590000000004</v>
      </c>
      <c r="AW113">
        <v>926.33820000000003</v>
      </c>
      <c r="AX113">
        <v>16</v>
      </c>
      <c r="AY113">
        <v>19.8</v>
      </c>
      <c r="AZ113">
        <v>32.217300000000002</v>
      </c>
      <c r="BA113">
        <v>20.621300000000002</v>
      </c>
      <c r="BB113">
        <v>13.473000000000001</v>
      </c>
      <c r="BC113">
        <v>9.6028000000000002</v>
      </c>
      <c r="BD113">
        <v>7.0871000000000004</v>
      </c>
      <c r="BE113">
        <v>5.4939999999999998</v>
      </c>
      <c r="BF113">
        <v>4.4401000000000002</v>
      </c>
      <c r="BG113">
        <v>3.8515999999999999</v>
      </c>
      <c r="BH113">
        <v>3.8506999999999998</v>
      </c>
      <c r="BI113">
        <v>91.01</v>
      </c>
      <c r="BJ113">
        <v>121.46</v>
      </c>
      <c r="BK113">
        <v>141.69</v>
      </c>
      <c r="BL113">
        <v>184.95</v>
      </c>
      <c r="BM113">
        <v>201.44</v>
      </c>
      <c r="BN113">
        <v>261.43</v>
      </c>
      <c r="BO113">
        <v>270.82</v>
      </c>
      <c r="BP113">
        <v>354.15</v>
      </c>
      <c r="BQ113">
        <v>356.33</v>
      </c>
      <c r="BR113">
        <v>462.96</v>
      </c>
      <c r="BS113">
        <v>441.67</v>
      </c>
      <c r="BT113">
        <v>574.91</v>
      </c>
      <c r="BU113">
        <v>514.29999999999995</v>
      </c>
      <c r="BV113">
        <v>669.45</v>
      </c>
      <c r="BW113">
        <v>50.7</v>
      </c>
      <c r="BX113">
        <v>45.4</v>
      </c>
      <c r="BY113">
        <v>38.500399999999999</v>
      </c>
      <c r="BZ113">
        <v>2.8444449999999999</v>
      </c>
      <c r="CA113">
        <v>2.7425999999999999</v>
      </c>
      <c r="CB113">
        <v>3.8744000000000001</v>
      </c>
      <c r="CC113">
        <v>-1.3426</v>
      </c>
      <c r="CD113">
        <v>2.7425999999999999</v>
      </c>
      <c r="CE113">
        <v>6214801</v>
      </c>
      <c r="CF113">
        <v>2</v>
      </c>
      <c r="CI113">
        <v>4.3657000000000004</v>
      </c>
      <c r="CJ113">
        <v>7.6550000000000002</v>
      </c>
      <c r="CK113">
        <v>9.8071000000000002</v>
      </c>
      <c r="CL113">
        <v>12.060700000000001</v>
      </c>
      <c r="CM113">
        <v>15.0871</v>
      </c>
      <c r="CN113">
        <v>19.706399999999999</v>
      </c>
      <c r="CO113">
        <v>4.6772</v>
      </c>
      <c r="CP113">
        <v>8.1806999999999999</v>
      </c>
      <c r="CQ113">
        <v>10.333299999999999</v>
      </c>
      <c r="CR113">
        <v>13.242100000000001</v>
      </c>
      <c r="CS113">
        <v>15.670199999999999</v>
      </c>
      <c r="CT113">
        <v>22.773700000000002</v>
      </c>
      <c r="CU113">
        <v>25.019100000000002</v>
      </c>
      <c r="CV113">
        <v>24.9756</v>
      </c>
      <c r="CW113">
        <v>24.898099999999999</v>
      </c>
      <c r="CX113">
        <v>24.956399999999999</v>
      </c>
      <c r="CY113">
        <v>24.9756</v>
      </c>
      <c r="CZ113">
        <v>25.139399999999998</v>
      </c>
      <c r="DB113">
        <v>19282</v>
      </c>
      <c r="DC113">
        <v>769</v>
      </c>
      <c r="DD113">
        <v>4</v>
      </c>
      <c r="DF113" t="s">
        <v>540</v>
      </c>
      <c r="DG113">
        <v>381</v>
      </c>
      <c r="DH113">
        <v>1218</v>
      </c>
      <c r="DI113">
        <v>9</v>
      </c>
      <c r="DJ113">
        <v>3</v>
      </c>
      <c r="DK113">
        <v>40</v>
      </c>
      <c r="DL113">
        <v>37.5</v>
      </c>
      <c r="DM113">
        <v>2.8444449999999999</v>
      </c>
      <c r="DN113">
        <v>1805.5</v>
      </c>
      <c r="DO113">
        <v>1749.1642999999999</v>
      </c>
      <c r="DP113">
        <v>1530.4429</v>
      </c>
      <c r="DQ113">
        <v>1510.3143</v>
      </c>
      <c r="DR113">
        <v>1326.6786</v>
      </c>
      <c r="DS113">
        <v>1265.6929</v>
      </c>
      <c r="DT113">
        <v>1218.9641999999999</v>
      </c>
      <c r="DU113">
        <v>67.281400000000005</v>
      </c>
      <c r="DV113">
        <v>65.792900000000003</v>
      </c>
      <c r="DW113">
        <v>70.773600000000002</v>
      </c>
      <c r="DX113">
        <v>72.714299999999994</v>
      </c>
      <c r="DY113">
        <v>83.648600000000002</v>
      </c>
      <c r="DZ113">
        <v>56.704300000000003</v>
      </c>
      <c r="EA113">
        <v>57.443600000000004</v>
      </c>
      <c r="EB113">
        <v>32.217300000000002</v>
      </c>
      <c r="EC113">
        <v>20.621300000000002</v>
      </c>
      <c r="ED113">
        <v>13.473000000000001</v>
      </c>
      <c r="EE113">
        <v>9.6028000000000002</v>
      </c>
      <c r="EF113">
        <v>7.0871000000000004</v>
      </c>
      <c r="EG113">
        <v>5.4939999999999998</v>
      </c>
      <c r="EH113">
        <v>4.4401000000000002</v>
      </c>
      <c r="EI113">
        <v>3.8515999999999999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4.4729999999999999E-2</v>
      </c>
      <c r="EY113">
        <v>3.4783000000000001E-2</v>
      </c>
      <c r="EZ113">
        <v>2.8974E-2</v>
      </c>
      <c r="FA113">
        <v>1.074E-2</v>
      </c>
      <c r="FB113">
        <v>1.3228E-2</v>
      </c>
      <c r="FC113">
        <v>1.7395000000000001E-2</v>
      </c>
      <c r="FD113">
        <v>1.5900999999999998E-2</v>
      </c>
      <c r="FE113">
        <v>-8.2100000000000001E-4</v>
      </c>
      <c r="FF113">
        <v>-2.513E-3</v>
      </c>
      <c r="FG113">
        <v>-5.9940000000000002E-3</v>
      </c>
      <c r="FH113">
        <v>2.0999999999999999E-5</v>
      </c>
      <c r="FI113">
        <v>-9.7999999999999997E-5</v>
      </c>
      <c r="FJ113">
        <v>-1.366E-3</v>
      </c>
      <c r="FK113">
        <v>8.7999999999999998E-5</v>
      </c>
      <c r="FL113">
        <v>8.3281999999999995E-2</v>
      </c>
      <c r="FM113">
        <v>7.9105999999999996E-2</v>
      </c>
      <c r="FN113">
        <v>7.7559000000000003E-2</v>
      </c>
      <c r="FO113">
        <v>7.4325000000000002E-2</v>
      </c>
      <c r="FP113">
        <v>8.0619999999999997E-2</v>
      </c>
      <c r="FQ113">
        <v>0.107516</v>
      </c>
      <c r="FR113">
        <v>0.101045</v>
      </c>
      <c r="FS113">
        <v>-0.26511200000000001</v>
      </c>
      <c r="FT113">
        <v>-0.26097700000000001</v>
      </c>
      <c r="FU113">
        <v>-0.25879200000000002</v>
      </c>
      <c r="FV113">
        <v>-0.25797700000000001</v>
      </c>
      <c r="FW113">
        <v>-0.26232299999999997</v>
      </c>
      <c r="FX113">
        <v>-0.27266499999999999</v>
      </c>
      <c r="FY113">
        <v>-0.26534999999999997</v>
      </c>
      <c r="FZ113">
        <v>-1.3827400000000001</v>
      </c>
      <c r="GA113">
        <v>-1.3518650000000001</v>
      </c>
      <c r="GB113">
        <v>-1.3356980000000001</v>
      </c>
      <c r="GC113">
        <v>-1.3295300000000001</v>
      </c>
      <c r="GD113">
        <v>-1.36328</v>
      </c>
      <c r="GE113">
        <v>-1.4345460000000001</v>
      </c>
      <c r="GF113">
        <v>-1.3796079999999999</v>
      </c>
      <c r="GG113">
        <v>-0.420626</v>
      </c>
      <c r="GH113">
        <v>-0.383162</v>
      </c>
      <c r="GI113">
        <v>-0.36859599999999998</v>
      </c>
      <c r="GJ113">
        <v>-0.36470799999999998</v>
      </c>
      <c r="GK113">
        <v>-0.40760299999999999</v>
      </c>
      <c r="GL113">
        <v>-0.57389000000000001</v>
      </c>
      <c r="GM113">
        <v>-0.49729099999999998</v>
      </c>
      <c r="GN113">
        <v>-0.38477800000000001</v>
      </c>
      <c r="GO113">
        <v>-0.35336200000000001</v>
      </c>
      <c r="GP113">
        <v>-0.33696199999999998</v>
      </c>
      <c r="GQ113">
        <v>-0.33099000000000001</v>
      </c>
      <c r="GR113">
        <v>-0.363012</v>
      </c>
      <c r="GS113">
        <v>-0.44232199999999999</v>
      </c>
      <c r="GT113">
        <v>-0.38802900000000001</v>
      </c>
      <c r="GU113">
        <v>0.40749099999999999</v>
      </c>
      <c r="GV113">
        <v>0.37133100000000002</v>
      </c>
      <c r="GW113">
        <v>0.336785</v>
      </c>
      <c r="GX113">
        <v>0.27731699999999998</v>
      </c>
      <c r="GY113">
        <v>0.45681500000000003</v>
      </c>
      <c r="GZ113">
        <v>0.38697700000000002</v>
      </c>
      <c r="HA113">
        <v>0.35151900000000003</v>
      </c>
      <c r="HB113">
        <v>-15</v>
      </c>
      <c r="HC113">
        <v>-15</v>
      </c>
      <c r="HD113">
        <v>-15</v>
      </c>
      <c r="HE113">
        <v>-15</v>
      </c>
      <c r="HF113">
        <v>0</v>
      </c>
      <c r="HG113">
        <v>30</v>
      </c>
      <c r="HH113">
        <v>-30</v>
      </c>
      <c r="HI113">
        <v>-1.7445980000000001</v>
      </c>
      <c r="HJ113">
        <v>-1.719822</v>
      </c>
      <c r="HK113">
        <v>-1.707705</v>
      </c>
      <c r="HL113">
        <v>-1.7027019999999999</v>
      </c>
      <c r="HM113">
        <v>-1.7293799999999999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737.36500000000001</v>
      </c>
      <c r="HX113">
        <v>0</v>
      </c>
      <c r="HZ113">
        <v>737.56600000000003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761.72299999999996</v>
      </c>
      <c r="IJ113">
        <v>0</v>
      </c>
      <c r="IL113">
        <v>761.48099999999999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772.30799999999999</v>
      </c>
      <c r="IV113">
        <v>0</v>
      </c>
      <c r="IX113">
        <v>772.52800000000002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778.096</v>
      </c>
      <c r="JH113">
        <v>0</v>
      </c>
      <c r="JJ113">
        <v>777.84500000000003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748.30899999999997</v>
      </c>
      <c r="JT113">
        <v>0</v>
      </c>
      <c r="JV113">
        <v>748.56299999999999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726.23099999999999</v>
      </c>
      <c r="KF113">
        <v>0.10199999999999999</v>
      </c>
      <c r="KH113">
        <v>726.5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763.96299999999997</v>
      </c>
      <c r="KR113">
        <v>2.5000000000000001E-2</v>
      </c>
      <c r="KT113">
        <v>764.21900000000005</v>
      </c>
      <c r="KU113">
        <v>2.5000000000000001E-2</v>
      </c>
      <c r="KV113">
        <v>150.36565099999999</v>
      </c>
      <c r="KW113">
        <v>138.3693911158</v>
      </c>
      <c r="KX113">
        <v>118.6996208811</v>
      </c>
      <c r="KY113">
        <v>112.2541103475</v>
      </c>
      <c r="KZ113">
        <v>106.95682873199999</v>
      </c>
      <c r="LA113">
        <v>136.0822378364</v>
      </c>
      <c r="LB113">
        <v>123.17023758899998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-27.702763999999998</v>
      </c>
      <c r="LI113">
        <v>-6.739889999999999</v>
      </c>
      <c r="LJ113">
        <v>-60.714730660000001</v>
      </c>
      <c r="LK113">
        <v>-43.624683550000007</v>
      </c>
      <c r="LL113">
        <v>-30.69434004</v>
      </c>
      <c r="LM113">
        <v>-14.30707233</v>
      </c>
      <c r="LN113">
        <v>-17.899866400000001</v>
      </c>
      <c r="LO113">
        <v>-22.994337834000003</v>
      </c>
      <c r="LP113">
        <v>-22.058552311999996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26.168970000000002</v>
      </c>
      <c r="LY113">
        <v>25.797329999999999</v>
      </c>
      <c r="LZ113">
        <v>25.615575</v>
      </c>
      <c r="MA113">
        <v>25.54053</v>
      </c>
      <c r="MB113">
        <v>0</v>
      </c>
      <c r="MC113">
        <v>0</v>
      </c>
      <c r="MD113">
        <v>0</v>
      </c>
      <c r="ME113">
        <v>-28.300306156400001</v>
      </c>
      <c r="MF113">
        <v>-25.209339149800002</v>
      </c>
      <c r="MG113">
        <v>-26.0868658656</v>
      </c>
      <c r="MH113">
        <v>-26.519486924399995</v>
      </c>
      <c r="MI113">
        <v>-34.095420305799998</v>
      </c>
      <c r="MJ113">
        <v>-32.542030727000004</v>
      </c>
      <c r="MK113">
        <v>-28.5661852876</v>
      </c>
      <c r="ML113">
        <v>87.519584183599989</v>
      </c>
      <c r="MM113">
        <v>95.332698415999985</v>
      </c>
      <c r="MN113">
        <v>87.533989975499992</v>
      </c>
      <c r="MO113">
        <v>96.968081093100011</v>
      </c>
      <c r="MP113">
        <v>54.961542026199986</v>
      </c>
      <c r="MQ113">
        <v>52.843105275399985</v>
      </c>
      <c r="MR113">
        <v>65.805609989399983</v>
      </c>
    </row>
    <row r="114" spans="1:356" x14ac:dyDescent="0.25">
      <c r="A114">
        <v>283</v>
      </c>
      <c r="B114" t="s">
        <v>495</v>
      </c>
      <c r="C114" s="3">
        <v>42862.297824074078</v>
      </c>
      <c r="D114">
        <v>58.342599999999997</v>
      </c>
      <c r="E114">
        <v>59.786900000000003</v>
      </c>
      <c r="F114">
        <v>38</v>
      </c>
      <c r="G114">
        <v>62</v>
      </c>
      <c r="H114">
        <v>1.2525999999999999</v>
      </c>
      <c r="I114">
        <v>620.03480000000002</v>
      </c>
      <c r="J114">
        <v>22726</v>
      </c>
      <c r="K114">
        <v>31</v>
      </c>
      <c r="L114">
        <v>239962</v>
      </c>
      <c r="M114">
        <v>239921</v>
      </c>
      <c r="N114">
        <v>139147</v>
      </c>
      <c r="O114">
        <v>139154</v>
      </c>
      <c r="P114">
        <v>139378</v>
      </c>
      <c r="Q114">
        <v>139360</v>
      </c>
      <c r="R114">
        <v>221044</v>
      </c>
      <c r="S114">
        <v>221051</v>
      </c>
      <c r="T114">
        <v>220988</v>
      </c>
      <c r="U114">
        <v>220996</v>
      </c>
      <c r="V114">
        <v>215798</v>
      </c>
      <c r="W114">
        <v>214577</v>
      </c>
      <c r="X114">
        <v>214411</v>
      </c>
      <c r="Y114">
        <v>215376</v>
      </c>
      <c r="Z114">
        <v>294066</v>
      </c>
      <c r="AA114">
        <v>294017</v>
      </c>
      <c r="AB114">
        <v>1360.9301</v>
      </c>
      <c r="AC114">
        <v>13931.885700000001</v>
      </c>
      <c r="AD114">
        <v>6</v>
      </c>
      <c r="AE114">
        <v>243.63800000000001</v>
      </c>
      <c r="AF114">
        <v>243.63800000000001</v>
      </c>
      <c r="AG114">
        <v>243.63800000000001</v>
      </c>
      <c r="AH114">
        <v>40.998800000000003</v>
      </c>
      <c r="AI114">
        <v>40.998800000000003</v>
      </c>
      <c r="AJ114">
        <v>40.998800000000003</v>
      </c>
      <c r="AK114">
        <v>40.998800000000003</v>
      </c>
      <c r="AL114">
        <v>1222.0703000000001</v>
      </c>
      <c r="AM114">
        <v>1135.1300000000001</v>
      </c>
      <c r="AN114">
        <v>1088</v>
      </c>
      <c r="AO114">
        <v>920.16579999999999</v>
      </c>
      <c r="AP114">
        <v>1073.2603999999999</v>
      </c>
      <c r="AQ114">
        <v>1013.077</v>
      </c>
      <c r="AR114">
        <v>997.38170000000002</v>
      </c>
      <c r="AS114">
        <v>982.00729999999999</v>
      </c>
      <c r="AT114">
        <v>966.12419999999997</v>
      </c>
      <c r="AU114">
        <v>956.44669999999996</v>
      </c>
      <c r="AV114">
        <v>945.76469999999995</v>
      </c>
      <c r="AW114">
        <v>932.41639999999995</v>
      </c>
      <c r="AX114">
        <v>16</v>
      </c>
      <c r="AY114">
        <v>26</v>
      </c>
      <c r="AZ114">
        <v>32.08</v>
      </c>
      <c r="BA114">
        <v>20.472799999999999</v>
      </c>
      <c r="BB114">
        <v>13.389699999999999</v>
      </c>
      <c r="BC114">
        <v>9.5404</v>
      </c>
      <c r="BD114">
        <v>7.0945999999999998</v>
      </c>
      <c r="BE114">
        <v>5.4801000000000002</v>
      </c>
      <c r="BF114">
        <v>4.4024000000000001</v>
      </c>
      <c r="BG114">
        <v>3.8517999999999999</v>
      </c>
      <c r="BH114">
        <v>3.8462000000000001</v>
      </c>
      <c r="BI114">
        <v>92.75</v>
      </c>
      <c r="BJ114">
        <v>117.77</v>
      </c>
      <c r="BK114">
        <v>144.69999999999999</v>
      </c>
      <c r="BL114">
        <v>179.19</v>
      </c>
      <c r="BM114">
        <v>205.6</v>
      </c>
      <c r="BN114">
        <v>252.72</v>
      </c>
      <c r="BO114">
        <v>277.05</v>
      </c>
      <c r="BP114">
        <v>341.56</v>
      </c>
      <c r="BQ114">
        <v>362.66</v>
      </c>
      <c r="BR114">
        <v>451.28</v>
      </c>
      <c r="BS114">
        <v>448.5</v>
      </c>
      <c r="BT114">
        <v>562.11</v>
      </c>
      <c r="BU114">
        <v>521.85</v>
      </c>
      <c r="BV114">
        <v>651.01</v>
      </c>
      <c r="BW114">
        <v>49.8</v>
      </c>
      <c r="BX114">
        <v>45</v>
      </c>
      <c r="BY114">
        <v>36.271999999999998</v>
      </c>
      <c r="BZ114">
        <v>1.155556</v>
      </c>
      <c r="CA114">
        <v>2.4695</v>
      </c>
      <c r="CB114">
        <v>3.1745999999999999</v>
      </c>
      <c r="CC114">
        <v>-1.0203</v>
      </c>
      <c r="CD114">
        <v>2.4695</v>
      </c>
      <c r="CE114">
        <v>6214801</v>
      </c>
      <c r="CF114">
        <v>1</v>
      </c>
      <c r="CI114">
        <v>4.4013999999999998</v>
      </c>
      <c r="CJ114">
        <v>7.6729000000000003</v>
      </c>
      <c r="CK114">
        <v>9.7949999999999999</v>
      </c>
      <c r="CL114">
        <v>12.2836</v>
      </c>
      <c r="CM114">
        <v>15.141400000000001</v>
      </c>
      <c r="CN114">
        <v>19.7179</v>
      </c>
      <c r="CO114">
        <v>4.8178999999999998</v>
      </c>
      <c r="CP114">
        <v>8.2820999999999998</v>
      </c>
      <c r="CQ114">
        <v>10.4054</v>
      </c>
      <c r="CR114">
        <v>13.241099999999999</v>
      </c>
      <c r="CS114">
        <v>17.651800000000001</v>
      </c>
      <c r="CT114">
        <v>21.576799999999999</v>
      </c>
      <c r="CU114">
        <v>24.9374</v>
      </c>
      <c r="CV114">
        <v>24.930099999999999</v>
      </c>
      <c r="CW114">
        <v>24.939800000000002</v>
      </c>
      <c r="CX114">
        <v>25.0684</v>
      </c>
      <c r="CY114">
        <v>25.026499999999999</v>
      </c>
      <c r="CZ114">
        <v>25.0746</v>
      </c>
      <c r="DB114">
        <v>19282</v>
      </c>
      <c r="DC114">
        <v>769</v>
      </c>
      <c r="DD114">
        <v>5</v>
      </c>
      <c r="DF114" t="s">
        <v>540</v>
      </c>
      <c r="DG114">
        <v>381</v>
      </c>
      <c r="DH114">
        <v>1218</v>
      </c>
      <c r="DI114">
        <v>9</v>
      </c>
      <c r="DJ114">
        <v>3</v>
      </c>
      <c r="DK114">
        <v>40</v>
      </c>
      <c r="DL114">
        <v>40.666663999999997</v>
      </c>
      <c r="DM114">
        <v>1.155556</v>
      </c>
      <c r="DN114">
        <v>1789.9928</v>
      </c>
      <c r="DO114">
        <v>1725.7284999999999</v>
      </c>
      <c r="DP114">
        <v>1484.8857</v>
      </c>
      <c r="DQ114">
        <v>1433.25</v>
      </c>
      <c r="DR114">
        <v>1335.7072000000001</v>
      </c>
      <c r="DS114">
        <v>1256.5929000000001</v>
      </c>
      <c r="DT114">
        <v>1123.5786000000001</v>
      </c>
      <c r="DU114">
        <v>58.876399999999997</v>
      </c>
      <c r="DV114">
        <v>55.413600000000002</v>
      </c>
      <c r="DW114">
        <v>54.162100000000002</v>
      </c>
      <c r="DX114">
        <v>63.069299999999998</v>
      </c>
      <c r="DY114">
        <v>80.877899999999997</v>
      </c>
      <c r="DZ114">
        <v>54.143599999999999</v>
      </c>
      <c r="EA114">
        <v>53.026400000000002</v>
      </c>
      <c r="EB114">
        <v>32.08</v>
      </c>
      <c r="EC114">
        <v>20.472799999999999</v>
      </c>
      <c r="ED114">
        <v>13.389699999999999</v>
      </c>
      <c r="EE114">
        <v>9.5404</v>
      </c>
      <c r="EF114">
        <v>7.0945999999999998</v>
      </c>
      <c r="EG114">
        <v>5.4801000000000002</v>
      </c>
      <c r="EH114">
        <v>4.4024000000000001</v>
      </c>
      <c r="EI114">
        <v>3.8517999999999999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4.6593999999999997E-2</v>
      </c>
      <c r="EY114">
        <v>3.6351000000000001E-2</v>
      </c>
      <c r="EZ114">
        <v>3.0391000000000001E-2</v>
      </c>
      <c r="FA114">
        <v>1.1311E-2</v>
      </c>
      <c r="FB114">
        <v>1.4264000000000001E-2</v>
      </c>
      <c r="FC114">
        <v>1.8821000000000001E-2</v>
      </c>
      <c r="FD114">
        <v>1.7232999999999998E-2</v>
      </c>
      <c r="FE114">
        <v>-8.2200000000000003E-4</v>
      </c>
      <c r="FF114">
        <v>-2.513E-3</v>
      </c>
      <c r="FG114">
        <v>-5.9950000000000003E-3</v>
      </c>
      <c r="FH114">
        <v>2.0999999999999999E-5</v>
      </c>
      <c r="FI114">
        <v>-1E-4</v>
      </c>
      <c r="FJ114">
        <v>-2.3259999999999999E-3</v>
      </c>
      <c r="FK114">
        <v>-4.2400000000000001E-4</v>
      </c>
      <c r="FL114">
        <v>8.3307000000000006E-2</v>
      </c>
      <c r="FM114">
        <v>7.9130000000000006E-2</v>
      </c>
      <c r="FN114">
        <v>7.7581999999999998E-2</v>
      </c>
      <c r="FO114">
        <v>7.4356000000000005E-2</v>
      </c>
      <c r="FP114">
        <v>8.0645999999999995E-2</v>
      </c>
      <c r="FQ114">
        <v>0.107562</v>
      </c>
      <c r="FR114">
        <v>0.101131</v>
      </c>
      <c r="FS114">
        <v>-0.26477600000000001</v>
      </c>
      <c r="FT114">
        <v>-0.26062400000000002</v>
      </c>
      <c r="FU114">
        <v>-0.25846200000000003</v>
      </c>
      <c r="FV114">
        <v>-0.25753199999999998</v>
      </c>
      <c r="FW114">
        <v>-0.26197500000000001</v>
      </c>
      <c r="FX114">
        <v>-0.27198299999999997</v>
      </c>
      <c r="FY114">
        <v>-0.26446999999999998</v>
      </c>
      <c r="FZ114">
        <v>-1.382396</v>
      </c>
      <c r="GA114">
        <v>-1.351197</v>
      </c>
      <c r="GB114">
        <v>-1.3353520000000001</v>
      </c>
      <c r="GC114">
        <v>-1.328336</v>
      </c>
      <c r="GD114">
        <v>-1.3628279999999999</v>
      </c>
      <c r="GE114">
        <v>-1.4264110000000001</v>
      </c>
      <c r="GF114">
        <v>-1.370611</v>
      </c>
      <c r="GG114">
        <v>-0.420348</v>
      </c>
      <c r="GH114">
        <v>-0.38294</v>
      </c>
      <c r="GI114">
        <v>-0.36835600000000002</v>
      </c>
      <c r="GJ114">
        <v>-0.36476999999999998</v>
      </c>
      <c r="GK114">
        <v>-0.40737600000000002</v>
      </c>
      <c r="GL114">
        <v>-0.57366700000000004</v>
      </c>
      <c r="GM114">
        <v>-0.497971</v>
      </c>
      <c r="GN114">
        <v>-0.384407</v>
      </c>
      <c r="GO114">
        <v>-0.35293600000000003</v>
      </c>
      <c r="GP114">
        <v>-0.336619</v>
      </c>
      <c r="GQ114">
        <v>-0.32983699999999999</v>
      </c>
      <c r="GR114">
        <v>-0.36253600000000002</v>
      </c>
      <c r="GS114">
        <v>-0.44161499999999998</v>
      </c>
      <c r="GT114">
        <v>-0.38567000000000001</v>
      </c>
      <c r="GU114">
        <v>0.407221</v>
      </c>
      <c r="GV114">
        <v>0.37064999999999998</v>
      </c>
      <c r="GW114">
        <v>0.33533099999999999</v>
      </c>
      <c r="GX114">
        <v>0.27589900000000001</v>
      </c>
      <c r="GY114">
        <v>0.45604099999999997</v>
      </c>
      <c r="GZ114">
        <v>0.38618799999999998</v>
      </c>
      <c r="HA114">
        <v>0.35119299999999998</v>
      </c>
      <c r="HB114">
        <v>-15</v>
      </c>
      <c r="HC114">
        <v>-15</v>
      </c>
      <c r="HD114">
        <v>-15</v>
      </c>
      <c r="HE114">
        <v>-15</v>
      </c>
      <c r="HF114">
        <v>0</v>
      </c>
      <c r="HG114">
        <v>40</v>
      </c>
      <c r="HH114">
        <v>-40</v>
      </c>
      <c r="HI114">
        <v>-1.7446710000000001</v>
      </c>
      <c r="HJ114">
        <v>-1.7198910000000001</v>
      </c>
      <c r="HK114">
        <v>-1.707792</v>
      </c>
      <c r="HL114">
        <v>-1.702806</v>
      </c>
      <c r="HM114">
        <v>-1.7295210000000001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737.36500000000001</v>
      </c>
      <c r="HX114">
        <v>0</v>
      </c>
      <c r="HZ114">
        <v>737.56600000000003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761.72299999999996</v>
      </c>
      <c r="IJ114">
        <v>0</v>
      </c>
      <c r="IL114">
        <v>761.48099999999999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772.30799999999999</v>
      </c>
      <c r="IV114">
        <v>0</v>
      </c>
      <c r="IX114">
        <v>772.52800000000002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778.096</v>
      </c>
      <c r="JH114">
        <v>0</v>
      </c>
      <c r="JJ114">
        <v>777.84500000000003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748.30899999999997</v>
      </c>
      <c r="JT114">
        <v>0</v>
      </c>
      <c r="JV114">
        <v>748.56299999999999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726.23099999999999</v>
      </c>
      <c r="KF114">
        <v>0.10199999999999999</v>
      </c>
      <c r="KH114">
        <v>726.5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763.96299999999997</v>
      </c>
      <c r="KR114">
        <v>2.5000000000000001E-2</v>
      </c>
      <c r="KT114">
        <v>764.21900000000005</v>
      </c>
      <c r="KU114">
        <v>2.5000000000000001E-2</v>
      </c>
      <c r="KV114">
        <v>149.11893018960001</v>
      </c>
      <c r="KW114">
        <v>136.55689620500002</v>
      </c>
      <c r="KX114">
        <v>115.2004023774</v>
      </c>
      <c r="KY114">
        <v>106.57073700000001</v>
      </c>
      <c r="KZ114">
        <v>107.7194428512</v>
      </c>
      <c r="LA114">
        <v>135.16164550980002</v>
      </c>
      <c r="LB114">
        <v>113.62862739660001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-27.633472799999996</v>
      </c>
      <c r="LI114">
        <v>-6.7175379999999993</v>
      </c>
      <c r="LJ114">
        <v>-63.275029711999984</v>
      </c>
      <c r="LK114">
        <v>-45.721804085999999</v>
      </c>
      <c r="LL114">
        <v>-32.577247392000004</v>
      </c>
      <c r="LM114">
        <v>-15.052703552000001</v>
      </c>
      <c r="LN114">
        <v>-19.303095792000001</v>
      </c>
      <c r="LO114">
        <v>-23.528649445000003</v>
      </c>
      <c r="LP114">
        <v>-23.038600298999999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26.170065000000001</v>
      </c>
      <c r="LY114">
        <v>25.798365</v>
      </c>
      <c r="LZ114">
        <v>25.616879999999998</v>
      </c>
      <c r="MA114">
        <v>25.542090000000002</v>
      </c>
      <c r="MB114">
        <v>0</v>
      </c>
      <c r="MC114">
        <v>0</v>
      </c>
      <c r="MD114">
        <v>0</v>
      </c>
      <c r="ME114">
        <v>-24.7485769872</v>
      </c>
      <c r="MF114">
        <v>-21.220083984000002</v>
      </c>
      <c r="MG114">
        <v>-19.950934507600003</v>
      </c>
      <c r="MH114">
        <v>-23.005788560999999</v>
      </c>
      <c r="MI114">
        <v>-32.947715390399999</v>
      </c>
      <c r="MJ114">
        <v>-31.060396581200003</v>
      </c>
      <c r="MK114">
        <v>-26.405609434400002</v>
      </c>
      <c r="ML114">
        <v>87.265388490400014</v>
      </c>
      <c r="MM114">
        <v>95.413373135000029</v>
      </c>
      <c r="MN114">
        <v>88.289100477799991</v>
      </c>
      <c r="MO114">
        <v>94.05433488700001</v>
      </c>
      <c r="MP114">
        <v>55.468631668800008</v>
      </c>
      <c r="MQ114">
        <v>52.93912668360003</v>
      </c>
      <c r="MR114">
        <v>57.466879663200004</v>
      </c>
    </row>
    <row r="115" spans="1:356" x14ac:dyDescent="0.25">
      <c r="A115">
        <v>283</v>
      </c>
      <c r="B115" t="s">
        <v>496</v>
      </c>
      <c r="C115" s="3">
        <v>42862.298784722225</v>
      </c>
      <c r="D115">
        <v>59.081299999999999</v>
      </c>
      <c r="E115">
        <v>60.371600000000001</v>
      </c>
      <c r="F115">
        <v>20</v>
      </c>
      <c r="G115">
        <v>63</v>
      </c>
      <c r="H115">
        <v>1.2525999999999999</v>
      </c>
      <c r="I115">
        <v>620.74329999999998</v>
      </c>
      <c r="J115">
        <v>22772</v>
      </c>
      <c r="K115">
        <v>31</v>
      </c>
      <c r="L115">
        <v>239962</v>
      </c>
      <c r="M115">
        <v>239921</v>
      </c>
      <c r="N115">
        <v>139147</v>
      </c>
      <c r="O115">
        <v>139154</v>
      </c>
      <c r="P115">
        <v>139378</v>
      </c>
      <c r="Q115">
        <v>139360</v>
      </c>
      <c r="R115">
        <v>221044</v>
      </c>
      <c r="S115">
        <v>221051</v>
      </c>
      <c r="T115">
        <v>220988</v>
      </c>
      <c r="U115">
        <v>220996</v>
      </c>
      <c r="V115">
        <v>215798</v>
      </c>
      <c r="W115">
        <v>214577</v>
      </c>
      <c r="X115">
        <v>214411</v>
      </c>
      <c r="Y115">
        <v>215376</v>
      </c>
      <c r="Z115">
        <v>294066</v>
      </c>
      <c r="AA115">
        <v>294017</v>
      </c>
      <c r="AB115">
        <v>1360.9301</v>
      </c>
      <c r="AC115">
        <v>13955.1533</v>
      </c>
      <c r="AD115">
        <v>6</v>
      </c>
      <c r="AE115">
        <v>244.19749999999999</v>
      </c>
      <c r="AF115">
        <v>244.19749999999999</v>
      </c>
      <c r="AG115">
        <v>244.19749999999999</v>
      </c>
      <c r="AH115">
        <v>41.558399999999999</v>
      </c>
      <c r="AI115">
        <v>41.558399999999999</v>
      </c>
      <c r="AJ115">
        <v>41.558399999999999</v>
      </c>
      <c r="AK115">
        <v>41.558399999999999</v>
      </c>
      <c r="AL115">
        <v>1200.9766</v>
      </c>
      <c r="AM115">
        <v>1117.3884</v>
      </c>
      <c r="AN115">
        <v>1066.6666</v>
      </c>
      <c r="AO115">
        <v>911.49459999999999</v>
      </c>
      <c r="AP115">
        <v>1067.7802999999999</v>
      </c>
      <c r="AQ115">
        <v>1006.7773</v>
      </c>
      <c r="AR115">
        <v>990.58109999999999</v>
      </c>
      <c r="AS115">
        <v>974.60599999999999</v>
      </c>
      <c r="AT115">
        <v>958.35500000000002</v>
      </c>
      <c r="AU115">
        <v>948.21469999999999</v>
      </c>
      <c r="AV115">
        <v>936.9502</v>
      </c>
      <c r="AW115">
        <v>922.89949999999999</v>
      </c>
      <c r="AX115">
        <v>16</v>
      </c>
      <c r="AY115">
        <v>19</v>
      </c>
      <c r="AZ115">
        <v>32.3476</v>
      </c>
      <c r="BA115">
        <v>20.5473</v>
      </c>
      <c r="BB115">
        <v>13.382999999999999</v>
      </c>
      <c r="BC115">
        <v>9.5266000000000002</v>
      </c>
      <c r="BD115">
        <v>7.0503</v>
      </c>
      <c r="BE115">
        <v>5.4423000000000004</v>
      </c>
      <c r="BF115">
        <v>4.3901000000000003</v>
      </c>
      <c r="BG115">
        <v>3.8549000000000002</v>
      </c>
      <c r="BH115">
        <v>3.8506999999999998</v>
      </c>
      <c r="BI115">
        <v>90.34</v>
      </c>
      <c r="BJ115">
        <v>120.14</v>
      </c>
      <c r="BK115">
        <v>141.06</v>
      </c>
      <c r="BL115">
        <v>183.98</v>
      </c>
      <c r="BM115">
        <v>200.32</v>
      </c>
      <c r="BN115">
        <v>259.83</v>
      </c>
      <c r="BO115">
        <v>269.47000000000003</v>
      </c>
      <c r="BP115">
        <v>351.41</v>
      </c>
      <c r="BQ115">
        <v>353.02</v>
      </c>
      <c r="BR115">
        <v>463.63</v>
      </c>
      <c r="BS115">
        <v>437.71</v>
      </c>
      <c r="BT115">
        <v>574.39</v>
      </c>
      <c r="BU115">
        <v>508.53</v>
      </c>
      <c r="BV115">
        <v>662.37</v>
      </c>
      <c r="BW115">
        <v>51</v>
      </c>
      <c r="BX115">
        <v>45.3</v>
      </c>
      <c r="BY115">
        <v>38.75</v>
      </c>
      <c r="BZ115">
        <v>0.57777800000000001</v>
      </c>
      <c r="CA115">
        <v>1.0159</v>
      </c>
      <c r="CB115">
        <v>5.2073999999999998</v>
      </c>
      <c r="CC115">
        <v>-1.427</v>
      </c>
      <c r="CD115">
        <v>1.0159</v>
      </c>
      <c r="CE115">
        <v>6213827</v>
      </c>
      <c r="CF115">
        <v>2</v>
      </c>
      <c r="CI115">
        <v>4.3657000000000004</v>
      </c>
      <c r="CJ115">
        <v>7.6707000000000001</v>
      </c>
      <c r="CK115">
        <v>9.8129000000000008</v>
      </c>
      <c r="CL115">
        <v>12.3436</v>
      </c>
      <c r="CM115">
        <v>15.212899999999999</v>
      </c>
      <c r="CN115">
        <v>19.9057</v>
      </c>
      <c r="CO115">
        <v>4.8174999999999999</v>
      </c>
      <c r="CP115">
        <v>8.3053000000000008</v>
      </c>
      <c r="CQ115">
        <v>10.4649</v>
      </c>
      <c r="CR115">
        <v>13.5421</v>
      </c>
      <c r="CS115">
        <v>16.399999999999999</v>
      </c>
      <c r="CT115">
        <v>22.1754</v>
      </c>
      <c r="CU115">
        <v>24.9787</v>
      </c>
      <c r="CV115">
        <v>24.917000000000002</v>
      </c>
      <c r="CW115">
        <v>24.937999999999999</v>
      </c>
      <c r="CX115">
        <v>24.904399999999999</v>
      </c>
      <c r="CY115">
        <v>24.894500000000001</v>
      </c>
      <c r="CZ115">
        <v>25.094100000000001</v>
      </c>
      <c r="DB115">
        <v>19282</v>
      </c>
      <c r="DC115">
        <v>769</v>
      </c>
      <c r="DD115">
        <v>6</v>
      </c>
      <c r="DF115" t="s">
        <v>540</v>
      </c>
      <c r="DG115">
        <v>381</v>
      </c>
      <c r="DH115">
        <v>1218</v>
      </c>
      <c r="DI115">
        <v>9</v>
      </c>
      <c r="DJ115">
        <v>3</v>
      </c>
      <c r="DK115">
        <v>40</v>
      </c>
      <c r="DL115">
        <v>38.666663999999997</v>
      </c>
      <c r="DM115">
        <v>0.57777800000000001</v>
      </c>
      <c r="DN115">
        <v>1843.7428</v>
      </c>
      <c r="DO115">
        <v>1778.0358000000001</v>
      </c>
      <c r="DP115">
        <v>1545.6929</v>
      </c>
      <c r="DQ115">
        <v>1526.9641999999999</v>
      </c>
      <c r="DR115">
        <v>1378.4213999999999</v>
      </c>
      <c r="DS115">
        <v>1274.9857</v>
      </c>
      <c r="DT115">
        <v>1136.5714</v>
      </c>
      <c r="DU115">
        <v>61.47</v>
      </c>
      <c r="DV115">
        <v>59.2014</v>
      </c>
      <c r="DW115">
        <v>66.112099999999998</v>
      </c>
      <c r="DX115">
        <v>69.307900000000004</v>
      </c>
      <c r="DY115">
        <v>83.301400000000001</v>
      </c>
      <c r="DZ115">
        <v>55.877899999999997</v>
      </c>
      <c r="EA115">
        <v>55.206400000000002</v>
      </c>
      <c r="EB115">
        <v>32.3476</v>
      </c>
      <c r="EC115">
        <v>20.5473</v>
      </c>
      <c r="ED115">
        <v>13.382999999999999</v>
      </c>
      <c r="EE115">
        <v>9.5266000000000002</v>
      </c>
      <c r="EF115">
        <v>7.0503</v>
      </c>
      <c r="EG115">
        <v>5.4423000000000004</v>
      </c>
      <c r="EH115">
        <v>4.3901000000000003</v>
      </c>
      <c r="EI115">
        <v>3.8549000000000002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4.8129999999999999E-2</v>
      </c>
      <c r="EY115">
        <v>3.7504000000000003E-2</v>
      </c>
      <c r="EZ115">
        <v>3.1271E-2</v>
      </c>
      <c r="FA115">
        <v>1.1781E-2</v>
      </c>
      <c r="FB115">
        <v>1.503E-2</v>
      </c>
      <c r="FC115">
        <v>1.8914E-2</v>
      </c>
      <c r="FD115">
        <v>1.7297E-2</v>
      </c>
      <c r="FE115">
        <v>-8.2200000000000003E-4</v>
      </c>
      <c r="FF115">
        <v>-2.5140000000000002E-3</v>
      </c>
      <c r="FG115">
        <v>-5.9959999999999996E-3</v>
      </c>
      <c r="FH115">
        <v>2.0000000000000002E-5</v>
      </c>
      <c r="FI115">
        <v>-1.02E-4</v>
      </c>
      <c r="FJ115">
        <v>-1.3810000000000001E-3</v>
      </c>
      <c r="FK115">
        <v>1.03E-4</v>
      </c>
      <c r="FL115">
        <v>8.3294999999999994E-2</v>
      </c>
      <c r="FM115">
        <v>7.9120999999999997E-2</v>
      </c>
      <c r="FN115">
        <v>7.7574000000000004E-2</v>
      </c>
      <c r="FO115">
        <v>7.4340000000000003E-2</v>
      </c>
      <c r="FP115">
        <v>8.0630999999999994E-2</v>
      </c>
      <c r="FQ115">
        <v>0.107539</v>
      </c>
      <c r="FR115">
        <v>0.101122</v>
      </c>
      <c r="FS115">
        <v>-0.26490599999999997</v>
      </c>
      <c r="FT115">
        <v>-0.26073800000000003</v>
      </c>
      <c r="FU115">
        <v>-0.25856400000000002</v>
      </c>
      <c r="FV115">
        <v>-0.25773499999999999</v>
      </c>
      <c r="FW115">
        <v>-0.26214500000000002</v>
      </c>
      <c r="FX115">
        <v>-0.27240799999999998</v>
      </c>
      <c r="FY115">
        <v>-0.26480999999999999</v>
      </c>
      <c r="FZ115">
        <v>-1.383294</v>
      </c>
      <c r="GA115">
        <v>-1.3519749999999999</v>
      </c>
      <c r="GB115">
        <v>-1.336039</v>
      </c>
      <c r="GC115">
        <v>-1.3297600000000001</v>
      </c>
      <c r="GD115">
        <v>-1.3640129999999999</v>
      </c>
      <c r="GE115">
        <v>-1.4348000000000001</v>
      </c>
      <c r="GF115">
        <v>-1.3781380000000001</v>
      </c>
      <c r="GG115">
        <v>-0.42000599999999999</v>
      </c>
      <c r="GH115">
        <v>-0.38266499999999998</v>
      </c>
      <c r="GI115">
        <v>-0.36812299999999998</v>
      </c>
      <c r="GJ115">
        <v>-0.36427799999999999</v>
      </c>
      <c r="GK115">
        <v>-0.40693200000000002</v>
      </c>
      <c r="GL115">
        <v>-0.57321299999999997</v>
      </c>
      <c r="GM115">
        <v>-0.49782199999999999</v>
      </c>
      <c r="GN115">
        <v>-0.38536100000000001</v>
      </c>
      <c r="GO115">
        <v>-0.35371200000000003</v>
      </c>
      <c r="GP115">
        <v>-0.337287</v>
      </c>
      <c r="GQ115">
        <v>-0.331204</v>
      </c>
      <c r="GR115">
        <v>-0.36375999999999997</v>
      </c>
      <c r="GS115">
        <v>-0.44258999999999998</v>
      </c>
      <c r="GT115">
        <v>-0.38599099999999997</v>
      </c>
      <c r="GU115">
        <v>0.407163</v>
      </c>
      <c r="GV115">
        <v>0.37053900000000001</v>
      </c>
      <c r="GW115">
        <v>0.33531699999999998</v>
      </c>
      <c r="GX115">
        <v>0.27598800000000001</v>
      </c>
      <c r="GY115">
        <v>0.45627800000000002</v>
      </c>
      <c r="GZ115">
        <v>0.38621100000000003</v>
      </c>
      <c r="HA115">
        <v>0.35152800000000001</v>
      </c>
      <c r="HB115">
        <v>-15</v>
      </c>
      <c r="HC115">
        <v>-15</v>
      </c>
      <c r="HD115">
        <v>-15</v>
      </c>
      <c r="HE115">
        <v>-15</v>
      </c>
      <c r="HF115">
        <v>0</v>
      </c>
      <c r="HG115">
        <v>30</v>
      </c>
      <c r="HH115">
        <v>-30</v>
      </c>
      <c r="HI115">
        <v>-1.7445759999999999</v>
      </c>
      <c r="HJ115">
        <v>-1.719797</v>
      </c>
      <c r="HK115">
        <v>-1.707697</v>
      </c>
      <c r="HL115">
        <v>-1.7027099999999999</v>
      </c>
      <c r="HM115">
        <v>-1.729422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737.36500000000001</v>
      </c>
      <c r="HX115">
        <v>0</v>
      </c>
      <c r="HZ115">
        <v>737.56600000000003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761.72299999999996</v>
      </c>
      <c r="IJ115">
        <v>0</v>
      </c>
      <c r="IL115">
        <v>761.48099999999999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772.30799999999999</v>
      </c>
      <c r="IV115">
        <v>0</v>
      </c>
      <c r="IX115">
        <v>772.52800000000002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778.096</v>
      </c>
      <c r="JH115">
        <v>0</v>
      </c>
      <c r="JJ115">
        <v>777.84500000000003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748.30899999999997</v>
      </c>
      <c r="JT115">
        <v>0</v>
      </c>
      <c r="JV115">
        <v>748.56299999999999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726.23099999999999</v>
      </c>
      <c r="KF115">
        <v>0.10199999999999999</v>
      </c>
      <c r="KH115">
        <v>726.5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763.96299999999997</v>
      </c>
      <c r="KR115">
        <v>2.5000000000000001E-2</v>
      </c>
      <c r="KT115">
        <v>764.21900000000005</v>
      </c>
      <c r="KU115">
        <v>2.5000000000000001E-2</v>
      </c>
      <c r="KV115">
        <v>153.57455652599998</v>
      </c>
      <c r="KW115">
        <v>140.6799705318</v>
      </c>
      <c r="KX115">
        <v>119.90558102460001</v>
      </c>
      <c r="KY115">
        <v>113.51451862799999</v>
      </c>
      <c r="KZ115">
        <v>111.14349590339999</v>
      </c>
      <c r="LA115">
        <v>137.11068719229999</v>
      </c>
      <c r="LB115">
        <v>114.93237311080001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-27.676652799999996</v>
      </c>
      <c r="LI115">
        <v>-6.7261739999999994</v>
      </c>
      <c r="LJ115">
        <v>-65.440872551999988</v>
      </c>
      <c r="LK115">
        <v>-47.305605249999999</v>
      </c>
      <c r="LL115">
        <v>-33.768385724999995</v>
      </c>
      <c r="LM115">
        <v>-15.692497759999998</v>
      </c>
      <c r="LN115">
        <v>-20.361986064</v>
      </c>
      <c r="LO115">
        <v>-25.156348400000002</v>
      </c>
      <c r="LP115">
        <v>-23.979601200000001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26.16864</v>
      </c>
      <c r="LY115">
        <v>25.796955000000001</v>
      </c>
      <c r="LZ115">
        <v>25.615455000000001</v>
      </c>
      <c r="MA115">
        <v>25.540649999999999</v>
      </c>
      <c r="MB115">
        <v>0</v>
      </c>
      <c r="MC115">
        <v>0</v>
      </c>
      <c r="MD115">
        <v>0</v>
      </c>
      <c r="ME115">
        <v>-25.817768819999998</v>
      </c>
      <c r="MF115">
        <v>-22.654303730999999</v>
      </c>
      <c r="MG115">
        <v>-24.337384588299997</v>
      </c>
      <c r="MH115">
        <v>-25.247343196199999</v>
      </c>
      <c r="MI115">
        <v>-33.898005304800002</v>
      </c>
      <c r="MJ115">
        <v>-32.0299386927</v>
      </c>
      <c r="MK115">
        <v>-27.482960460800001</v>
      </c>
      <c r="ML115">
        <v>88.484555153999992</v>
      </c>
      <c r="MM115">
        <v>96.517016550799994</v>
      </c>
      <c r="MN115">
        <v>87.415265711300023</v>
      </c>
      <c r="MO115">
        <v>98.115327671800003</v>
      </c>
      <c r="MP115">
        <v>56.8835045346</v>
      </c>
      <c r="MQ115">
        <v>52.247747299599993</v>
      </c>
      <c r="MR115">
        <v>56.743637450000008</v>
      </c>
    </row>
    <row r="116" spans="1:356" x14ac:dyDescent="0.25">
      <c r="A116">
        <v>283</v>
      </c>
      <c r="B116" t="s">
        <v>497</v>
      </c>
      <c r="C116" s="3">
        <v>42862.299884259257</v>
      </c>
      <c r="D116">
        <v>59.492199999999997</v>
      </c>
      <c r="E116">
        <v>60.771100000000004</v>
      </c>
      <c r="F116">
        <v>31</v>
      </c>
      <c r="G116">
        <v>62</v>
      </c>
      <c r="H116">
        <v>1.2525999999999999</v>
      </c>
      <c r="I116">
        <v>620.22770000000003</v>
      </c>
      <c r="J116">
        <v>22731</v>
      </c>
      <c r="K116">
        <v>31</v>
      </c>
      <c r="L116">
        <v>239962</v>
      </c>
      <c r="M116">
        <v>239921</v>
      </c>
      <c r="N116">
        <v>139147</v>
      </c>
      <c r="O116">
        <v>139154</v>
      </c>
      <c r="P116">
        <v>139378</v>
      </c>
      <c r="Q116">
        <v>139360</v>
      </c>
      <c r="R116">
        <v>221044</v>
      </c>
      <c r="S116">
        <v>221051</v>
      </c>
      <c r="T116">
        <v>220988</v>
      </c>
      <c r="U116">
        <v>220996</v>
      </c>
      <c r="V116">
        <v>215798</v>
      </c>
      <c r="W116">
        <v>214577</v>
      </c>
      <c r="X116">
        <v>214411</v>
      </c>
      <c r="Y116">
        <v>215376</v>
      </c>
      <c r="Z116">
        <v>294066</v>
      </c>
      <c r="AA116">
        <v>294017</v>
      </c>
      <c r="AB116">
        <v>1360.9301</v>
      </c>
      <c r="AC116">
        <v>13978.4141</v>
      </c>
      <c r="AD116">
        <v>6</v>
      </c>
      <c r="AE116">
        <v>244.7567</v>
      </c>
      <c r="AF116">
        <v>244.7567</v>
      </c>
      <c r="AG116">
        <v>244.7567</v>
      </c>
      <c r="AH116">
        <v>42.1175</v>
      </c>
      <c r="AI116">
        <v>42.1175</v>
      </c>
      <c r="AJ116">
        <v>42.1175</v>
      </c>
      <c r="AK116">
        <v>42.1175</v>
      </c>
      <c r="AL116">
        <v>1216.2109</v>
      </c>
      <c r="AM116">
        <v>1133.6905999999999</v>
      </c>
      <c r="AN116">
        <v>1086.8334</v>
      </c>
      <c r="AO116">
        <v>919.31489999999997</v>
      </c>
      <c r="AP116">
        <v>1071.5250000000001</v>
      </c>
      <c r="AQ116">
        <v>1011.4749</v>
      </c>
      <c r="AR116">
        <v>995.91780000000006</v>
      </c>
      <c r="AS116">
        <v>980.51819999999998</v>
      </c>
      <c r="AT116">
        <v>964.56889999999999</v>
      </c>
      <c r="AU116">
        <v>954.99429999999995</v>
      </c>
      <c r="AV116">
        <v>944.24779999999998</v>
      </c>
      <c r="AW116">
        <v>930.87919999999997</v>
      </c>
      <c r="AX116">
        <v>16</v>
      </c>
      <c r="AY116">
        <v>24.8</v>
      </c>
      <c r="AZ116">
        <v>32.164400000000001</v>
      </c>
      <c r="BA116">
        <v>20.418600000000001</v>
      </c>
      <c r="BB116">
        <v>13.289899999999999</v>
      </c>
      <c r="BC116">
        <v>9.4598999999999993</v>
      </c>
      <c r="BD116">
        <v>7.0888</v>
      </c>
      <c r="BE116">
        <v>5.4668999999999999</v>
      </c>
      <c r="BF116">
        <v>4.4066000000000001</v>
      </c>
      <c r="BG116">
        <v>3.8509000000000002</v>
      </c>
      <c r="BH116">
        <v>3.8488000000000002</v>
      </c>
      <c r="BI116">
        <v>92.8</v>
      </c>
      <c r="BJ116">
        <v>118.99</v>
      </c>
      <c r="BK116">
        <v>144.58000000000001</v>
      </c>
      <c r="BL116">
        <v>181.99</v>
      </c>
      <c r="BM116">
        <v>205.6</v>
      </c>
      <c r="BN116">
        <v>256.97000000000003</v>
      </c>
      <c r="BO116">
        <v>276.77</v>
      </c>
      <c r="BP116">
        <v>345.25</v>
      </c>
      <c r="BQ116">
        <v>360.84</v>
      </c>
      <c r="BR116">
        <v>454.94</v>
      </c>
      <c r="BS116">
        <v>447.7</v>
      </c>
      <c r="BT116">
        <v>563.98</v>
      </c>
      <c r="BU116">
        <v>520.22</v>
      </c>
      <c r="BV116">
        <v>653.96</v>
      </c>
      <c r="BW116">
        <v>50.2</v>
      </c>
      <c r="BX116">
        <v>45.2</v>
      </c>
      <c r="BY116">
        <v>35.516399999999997</v>
      </c>
      <c r="BZ116">
        <v>1.477778</v>
      </c>
      <c r="CA116">
        <v>2.7696999999999998</v>
      </c>
      <c r="CB116">
        <v>3.0169000000000001</v>
      </c>
      <c r="CC116">
        <v>-0.64829999999999999</v>
      </c>
      <c r="CD116">
        <v>2.7696999999999998</v>
      </c>
      <c r="CE116">
        <v>6213288</v>
      </c>
      <c r="CF116">
        <v>1</v>
      </c>
      <c r="CI116">
        <v>4.3936000000000002</v>
      </c>
      <c r="CJ116">
        <v>7.7857000000000003</v>
      </c>
      <c r="CK116">
        <v>9.8963999999999999</v>
      </c>
      <c r="CL116">
        <v>12.412100000000001</v>
      </c>
      <c r="CM116">
        <v>15.2493</v>
      </c>
      <c r="CN116">
        <v>19.902100000000001</v>
      </c>
      <c r="CO116">
        <v>4.5250000000000004</v>
      </c>
      <c r="CP116">
        <v>8.3820999999999994</v>
      </c>
      <c r="CQ116">
        <v>10.480399999999999</v>
      </c>
      <c r="CR116">
        <v>13.167899999999999</v>
      </c>
      <c r="CS116">
        <v>16.483899999999998</v>
      </c>
      <c r="CT116">
        <v>21.9482</v>
      </c>
      <c r="CU116">
        <v>24.937899999999999</v>
      </c>
      <c r="CV116">
        <v>24.9619</v>
      </c>
      <c r="CW116">
        <v>24.957999999999998</v>
      </c>
      <c r="CX116">
        <v>24.991</v>
      </c>
      <c r="CY116">
        <v>25.027799999999999</v>
      </c>
      <c r="CZ116">
        <v>25.039200000000001</v>
      </c>
      <c r="DB116">
        <v>19282</v>
      </c>
      <c r="DC116">
        <v>769</v>
      </c>
      <c r="DD116">
        <v>7</v>
      </c>
      <c r="DF116" t="s">
        <v>540</v>
      </c>
      <c r="DG116">
        <v>381</v>
      </c>
      <c r="DH116">
        <v>1218</v>
      </c>
      <c r="DI116">
        <v>9</v>
      </c>
      <c r="DJ116">
        <v>3</v>
      </c>
      <c r="DK116">
        <v>40</v>
      </c>
      <c r="DL116">
        <v>37.166663999999997</v>
      </c>
      <c r="DM116">
        <v>1.477778</v>
      </c>
      <c r="DN116">
        <v>1813.2643</v>
      </c>
      <c r="DO116">
        <v>1745.3143</v>
      </c>
      <c r="DP116">
        <v>1488.4142999999999</v>
      </c>
      <c r="DQ116">
        <v>1409.8857</v>
      </c>
      <c r="DR116">
        <v>1360</v>
      </c>
      <c r="DS116">
        <v>1227.8857</v>
      </c>
      <c r="DT116">
        <v>1145.8715</v>
      </c>
      <c r="DU116">
        <v>59.875</v>
      </c>
      <c r="DV116">
        <v>57.743600000000001</v>
      </c>
      <c r="DW116">
        <v>54.773600000000002</v>
      </c>
      <c r="DX116">
        <v>59.633600000000001</v>
      </c>
      <c r="DY116">
        <v>76.820700000000002</v>
      </c>
      <c r="DZ116">
        <v>52.290700000000001</v>
      </c>
      <c r="EA116">
        <v>52.4771</v>
      </c>
      <c r="EB116">
        <v>32.164400000000001</v>
      </c>
      <c r="EC116">
        <v>20.418600000000001</v>
      </c>
      <c r="ED116">
        <v>13.289899999999999</v>
      </c>
      <c r="EE116">
        <v>9.4598999999999993</v>
      </c>
      <c r="EF116">
        <v>7.0888</v>
      </c>
      <c r="EG116">
        <v>5.4668999999999999</v>
      </c>
      <c r="EH116">
        <v>4.4066000000000001</v>
      </c>
      <c r="EI116">
        <v>3.8509000000000002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4.9848000000000003E-2</v>
      </c>
      <c r="EY116">
        <v>3.891E-2</v>
      </c>
      <c r="EZ116">
        <v>3.2530999999999997E-2</v>
      </c>
      <c r="FA116">
        <v>1.2331E-2</v>
      </c>
      <c r="FB116">
        <v>1.5960999999999999E-2</v>
      </c>
      <c r="FC116">
        <v>1.9959999999999999E-2</v>
      </c>
      <c r="FD116">
        <v>1.8273000000000001E-2</v>
      </c>
      <c r="FE116">
        <v>-8.2200000000000003E-4</v>
      </c>
      <c r="FF116">
        <v>-2.5149999999999999E-3</v>
      </c>
      <c r="FG116">
        <v>-5.9969999999999997E-3</v>
      </c>
      <c r="FH116">
        <v>1.9000000000000001E-5</v>
      </c>
      <c r="FI116">
        <v>-1.0399999999999999E-4</v>
      </c>
      <c r="FJ116">
        <v>-9.1399999999999999E-4</v>
      </c>
      <c r="FK116">
        <v>3.6499999999999998E-4</v>
      </c>
      <c r="FL116">
        <v>8.3308999999999994E-2</v>
      </c>
      <c r="FM116">
        <v>7.9133999999999996E-2</v>
      </c>
      <c r="FN116">
        <v>7.7588000000000004E-2</v>
      </c>
      <c r="FO116">
        <v>7.4365000000000001E-2</v>
      </c>
      <c r="FP116">
        <v>8.0643000000000006E-2</v>
      </c>
      <c r="FQ116">
        <v>0.10757899999999999</v>
      </c>
      <c r="FR116">
        <v>0.101122</v>
      </c>
      <c r="FS116">
        <v>-0.26473400000000002</v>
      </c>
      <c r="FT116">
        <v>-0.26057900000000001</v>
      </c>
      <c r="FU116">
        <v>-0.258382</v>
      </c>
      <c r="FV116">
        <v>-0.257407</v>
      </c>
      <c r="FW116">
        <v>-0.26198399999999999</v>
      </c>
      <c r="FX116">
        <v>-0.27231699999999998</v>
      </c>
      <c r="FY116">
        <v>-0.26495200000000002</v>
      </c>
      <c r="FZ116">
        <v>-1.3827229999999999</v>
      </c>
      <c r="GA116">
        <v>-1.3516550000000001</v>
      </c>
      <c r="GB116">
        <v>-1.33538</v>
      </c>
      <c r="GC116">
        <v>-1.3280350000000001</v>
      </c>
      <c r="GD116">
        <v>-1.3635200000000001</v>
      </c>
      <c r="GE116">
        <v>-1.4379299999999999</v>
      </c>
      <c r="GF116">
        <v>-1.3830910000000001</v>
      </c>
      <c r="GG116">
        <v>-0.420097</v>
      </c>
      <c r="GH116">
        <v>-0.38275100000000001</v>
      </c>
      <c r="GI116">
        <v>-0.36823899999999998</v>
      </c>
      <c r="GJ116">
        <v>-0.36476900000000001</v>
      </c>
      <c r="GK116">
        <v>-0.40699099999999999</v>
      </c>
      <c r="GL116">
        <v>-0.57367900000000005</v>
      </c>
      <c r="GM116">
        <v>-0.49747000000000002</v>
      </c>
      <c r="GN116">
        <v>-0.38475199999999998</v>
      </c>
      <c r="GO116">
        <v>-0.35314600000000002</v>
      </c>
      <c r="GP116">
        <v>-0.33664500000000003</v>
      </c>
      <c r="GQ116">
        <v>-0.32954600000000001</v>
      </c>
      <c r="GR116">
        <v>-0.36324800000000002</v>
      </c>
      <c r="GS116">
        <v>-0.441247</v>
      </c>
      <c r="GT116">
        <v>-0.38638</v>
      </c>
      <c r="GU116">
        <v>0.40700799999999998</v>
      </c>
      <c r="GV116">
        <v>0.37025799999999998</v>
      </c>
      <c r="GW116">
        <v>0.33476699999999998</v>
      </c>
      <c r="GX116">
        <v>0.27570699999999998</v>
      </c>
      <c r="GY116">
        <v>0.456872</v>
      </c>
      <c r="GZ116">
        <v>0.38623299999999999</v>
      </c>
      <c r="HA116">
        <v>0.35139300000000001</v>
      </c>
      <c r="HB116">
        <v>-15</v>
      </c>
      <c r="HC116">
        <v>-15</v>
      </c>
      <c r="HD116">
        <v>-15</v>
      </c>
      <c r="HE116">
        <v>-15</v>
      </c>
      <c r="HF116">
        <v>0</v>
      </c>
      <c r="HG116">
        <v>20</v>
      </c>
      <c r="HH116">
        <v>-20</v>
      </c>
      <c r="HI116">
        <v>-1.744567</v>
      </c>
      <c r="HJ116">
        <v>-1.719787</v>
      </c>
      <c r="HK116">
        <v>-1.7076929999999999</v>
      </c>
      <c r="HL116">
        <v>-1.702712</v>
      </c>
      <c r="HM116">
        <v>-1.7294339999999999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737.36500000000001</v>
      </c>
      <c r="HX116">
        <v>0</v>
      </c>
      <c r="HZ116">
        <v>737.56600000000003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761.72299999999996</v>
      </c>
      <c r="IJ116">
        <v>0</v>
      </c>
      <c r="IL116">
        <v>761.48099999999999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772.30799999999999</v>
      </c>
      <c r="IV116">
        <v>0</v>
      </c>
      <c r="IX116">
        <v>772.52800000000002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778.096</v>
      </c>
      <c r="JH116">
        <v>0</v>
      </c>
      <c r="JJ116">
        <v>777.84500000000003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748.30899999999997</v>
      </c>
      <c r="JT116">
        <v>0</v>
      </c>
      <c r="JV116">
        <v>748.56299999999999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726.23099999999999</v>
      </c>
      <c r="KF116">
        <v>0.10199999999999999</v>
      </c>
      <c r="KH116">
        <v>726.5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763.96299999999997</v>
      </c>
      <c r="KR116">
        <v>2.5000000000000001E-2</v>
      </c>
      <c r="KT116">
        <v>764.21900000000005</v>
      </c>
      <c r="KU116">
        <v>2.5000000000000001E-2</v>
      </c>
      <c r="KV116">
        <v>151.0612355687</v>
      </c>
      <c r="KW116">
        <v>138.11370181620001</v>
      </c>
      <c r="KX116">
        <v>115.4830887084</v>
      </c>
      <c r="KY116">
        <v>104.84615008050001</v>
      </c>
      <c r="KZ116">
        <v>109.67448</v>
      </c>
      <c r="LA116">
        <v>132.0947157203</v>
      </c>
      <c r="LB116">
        <v>115.87281782300001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-27.667407199999996</v>
      </c>
      <c r="LI116">
        <v>-6.7297808000000003</v>
      </c>
      <c r="LJ116">
        <v>-67.789377798000004</v>
      </c>
      <c r="LK116">
        <v>-49.193483724999993</v>
      </c>
      <c r="LL116">
        <v>-35.432972919999997</v>
      </c>
      <c r="LM116">
        <v>-16.40123225</v>
      </c>
      <c r="LN116">
        <v>-21.621336639999999</v>
      </c>
      <c r="LO116">
        <v>-27.386814779999991</v>
      </c>
      <c r="LP116">
        <v>-25.778050058000005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26.168505</v>
      </c>
      <c r="LY116">
        <v>25.796804999999999</v>
      </c>
      <c r="LZ116">
        <v>25.615394999999999</v>
      </c>
      <c r="MA116">
        <v>25.540680000000002</v>
      </c>
      <c r="MB116">
        <v>0</v>
      </c>
      <c r="MC116">
        <v>0</v>
      </c>
      <c r="MD116">
        <v>0</v>
      </c>
      <c r="ME116">
        <v>-25.153307874999999</v>
      </c>
      <c r="MF116">
        <v>-22.101420643600001</v>
      </c>
      <c r="MG116">
        <v>-20.169775690399998</v>
      </c>
      <c r="MH116">
        <v>-21.752488638400003</v>
      </c>
      <c r="MI116">
        <v>-31.2653335137</v>
      </c>
      <c r="MJ116">
        <v>-29.998076485300004</v>
      </c>
      <c r="MK116">
        <v>-26.105782937000001</v>
      </c>
      <c r="ML116">
        <v>84.287054895699995</v>
      </c>
      <c r="MM116">
        <v>92.615602447600025</v>
      </c>
      <c r="MN116">
        <v>85.495735098000011</v>
      </c>
      <c r="MO116">
        <v>92.233109192100017</v>
      </c>
      <c r="MP116">
        <v>56.787809846300007</v>
      </c>
      <c r="MQ116">
        <v>47.042417255000004</v>
      </c>
      <c r="MR116">
        <v>57.259204027999999</v>
      </c>
    </row>
    <row r="117" spans="1:356" x14ac:dyDescent="0.25">
      <c r="A117">
        <v>283</v>
      </c>
      <c r="B117" t="s">
        <v>498</v>
      </c>
      <c r="C117" s="3">
        <v>42862.300891203704</v>
      </c>
      <c r="D117">
        <v>59.936900000000001</v>
      </c>
      <c r="E117">
        <v>61.145800000000001</v>
      </c>
      <c r="F117">
        <v>23</v>
      </c>
      <c r="G117">
        <v>60</v>
      </c>
      <c r="H117">
        <v>1.2525999999999999</v>
      </c>
      <c r="I117">
        <v>617.57069999999999</v>
      </c>
      <c r="J117">
        <v>22632</v>
      </c>
      <c r="K117">
        <v>31</v>
      </c>
      <c r="L117">
        <v>239962</v>
      </c>
      <c r="M117">
        <v>239921</v>
      </c>
      <c r="N117">
        <v>139147</v>
      </c>
      <c r="O117">
        <v>139154</v>
      </c>
      <c r="P117">
        <v>139378</v>
      </c>
      <c r="Q117">
        <v>139360</v>
      </c>
      <c r="R117">
        <v>221044</v>
      </c>
      <c r="S117">
        <v>221051</v>
      </c>
      <c r="T117">
        <v>220988</v>
      </c>
      <c r="U117">
        <v>220996</v>
      </c>
      <c r="V117">
        <v>215798</v>
      </c>
      <c r="W117">
        <v>214577</v>
      </c>
      <c r="X117">
        <v>214411</v>
      </c>
      <c r="Y117">
        <v>215376</v>
      </c>
      <c r="Z117">
        <v>294066</v>
      </c>
      <c r="AA117">
        <v>294017</v>
      </c>
      <c r="AB117">
        <v>1360.9301</v>
      </c>
      <c r="AC117">
        <v>14001.6816</v>
      </c>
      <c r="AD117">
        <v>6</v>
      </c>
      <c r="AE117">
        <v>245.3134</v>
      </c>
      <c r="AF117">
        <v>245.3134</v>
      </c>
      <c r="AG117">
        <v>245.3134</v>
      </c>
      <c r="AH117">
        <v>42.674300000000002</v>
      </c>
      <c r="AI117">
        <v>42.674300000000002</v>
      </c>
      <c r="AJ117">
        <v>42.674300000000002</v>
      </c>
      <c r="AK117">
        <v>42.674300000000002</v>
      </c>
      <c r="AL117">
        <v>1176.3671999999999</v>
      </c>
      <c r="AM117">
        <v>1099.9954</v>
      </c>
      <c r="AN117">
        <v>1063.6666</v>
      </c>
      <c r="AO117">
        <v>915.32370000000003</v>
      </c>
      <c r="AP117">
        <v>1055.2929999999999</v>
      </c>
      <c r="AQ117">
        <v>999.16539999999998</v>
      </c>
      <c r="AR117">
        <v>985.50930000000005</v>
      </c>
      <c r="AS117">
        <v>971.60860000000002</v>
      </c>
      <c r="AT117">
        <v>957.38869999999997</v>
      </c>
      <c r="AU117">
        <v>948.3184</v>
      </c>
      <c r="AV117">
        <v>938.83950000000004</v>
      </c>
      <c r="AW117">
        <v>926.24059999999997</v>
      </c>
      <c r="AX117">
        <v>15.8</v>
      </c>
      <c r="AY117">
        <v>20</v>
      </c>
      <c r="AZ117">
        <v>32.122300000000003</v>
      </c>
      <c r="BA117">
        <v>20.647300000000001</v>
      </c>
      <c r="BB117">
        <v>13.507099999999999</v>
      </c>
      <c r="BC117">
        <v>9.6478999999999999</v>
      </c>
      <c r="BD117">
        <v>7.1742999999999997</v>
      </c>
      <c r="BE117">
        <v>5.5820999999999996</v>
      </c>
      <c r="BF117">
        <v>4.4757999999999996</v>
      </c>
      <c r="BG117">
        <v>3.8504</v>
      </c>
      <c r="BH117">
        <v>3.8479999999999999</v>
      </c>
      <c r="BI117">
        <v>97.62</v>
      </c>
      <c r="BJ117">
        <v>118.07</v>
      </c>
      <c r="BK117">
        <v>151.30000000000001</v>
      </c>
      <c r="BL117">
        <v>179.51</v>
      </c>
      <c r="BM117">
        <v>215.44</v>
      </c>
      <c r="BN117">
        <v>253.21</v>
      </c>
      <c r="BO117">
        <v>290.36</v>
      </c>
      <c r="BP117">
        <v>340.54</v>
      </c>
      <c r="BQ117">
        <v>379.83</v>
      </c>
      <c r="BR117">
        <v>443.42</v>
      </c>
      <c r="BS117">
        <v>474.99</v>
      </c>
      <c r="BT117">
        <v>554.11</v>
      </c>
      <c r="BU117">
        <v>553.73</v>
      </c>
      <c r="BV117">
        <v>653.07000000000005</v>
      </c>
      <c r="BW117">
        <v>51.7</v>
      </c>
      <c r="BX117">
        <v>45.4</v>
      </c>
      <c r="BY117">
        <v>32.204900000000002</v>
      </c>
      <c r="BZ117">
        <v>1.72</v>
      </c>
      <c r="CA117">
        <v>1.6151</v>
      </c>
      <c r="CB117">
        <v>5.1898999999999997</v>
      </c>
      <c r="CC117">
        <v>-2.117</v>
      </c>
      <c r="CD117">
        <v>1.6151</v>
      </c>
      <c r="CE117">
        <v>6213827</v>
      </c>
      <c r="CF117">
        <v>2</v>
      </c>
      <c r="CI117">
        <v>4.4850000000000003</v>
      </c>
      <c r="CJ117">
        <v>7.7286000000000001</v>
      </c>
      <c r="CK117">
        <v>9.8706999999999994</v>
      </c>
      <c r="CL117">
        <v>12.465</v>
      </c>
      <c r="CM117">
        <v>15.025</v>
      </c>
      <c r="CN117">
        <v>19.743600000000001</v>
      </c>
      <c r="CO117">
        <v>4.9169999999999998</v>
      </c>
      <c r="CP117">
        <v>8.1547000000000001</v>
      </c>
      <c r="CQ117">
        <v>10.6943</v>
      </c>
      <c r="CR117">
        <v>14.1</v>
      </c>
      <c r="CS117">
        <v>16.854700000000001</v>
      </c>
      <c r="CT117">
        <v>22.511299999999999</v>
      </c>
      <c r="CU117">
        <v>25.0444</v>
      </c>
      <c r="CV117">
        <v>25.025500000000001</v>
      </c>
      <c r="CW117">
        <v>24.924800000000001</v>
      </c>
      <c r="CX117">
        <v>25.046299999999999</v>
      </c>
      <c r="CY117">
        <v>25.07</v>
      </c>
      <c r="CZ117">
        <v>25.144600000000001</v>
      </c>
      <c r="DB117">
        <v>19282</v>
      </c>
      <c r="DC117">
        <v>769</v>
      </c>
      <c r="DD117">
        <v>8</v>
      </c>
      <c r="DF117" t="s">
        <v>540</v>
      </c>
      <c r="DG117">
        <v>381</v>
      </c>
      <c r="DH117">
        <v>1218</v>
      </c>
      <c r="DI117">
        <v>9</v>
      </c>
      <c r="DJ117">
        <v>3</v>
      </c>
      <c r="DK117">
        <v>40</v>
      </c>
      <c r="DL117">
        <v>40.799999</v>
      </c>
      <c r="DM117">
        <v>1.72</v>
      </c>
      <c r="DN117">
        <v>1869.1</v>
      </c>
      <c r="DO117">
        <v>1803.3</v>
      </c>
      <c r="DP117">
        <v>1556.2858000000001</v>
      </c>
      <c r="DQ117">
        <v>1540.5072</v>
      </c>
      <c r="DR117">
        <v>1364.4070999999999</v>
      </c>
      <c r="DS117">
        <v>1330.1215</v>
      </c>
      <c r="DT117">
        <v>1273.4572000000001</v>
      </c>
      <c r="DU117">
        <v>59.604999999999997</v>
      </c>
      <c r="DV117">
        <v>56.067100000000003</v>
      </c>
      <c r="DW117">
        <v>65.37</v>
      </c>
      <c r="DX117">
        <v>70.325699999999998</v>
      </c>
      <c r="DY117">
        <v>81.467100000000002</v>
      </c>
      <c r="DZ117">
        <v>57.368600000000001</v>
      </c>
      <c r="EA117">
        <v>54.018599999999999</v>
      </c>
      <c r="EB117">
        <v>32.122300000000003</v>
      </c>
      <c r="EC117">
        <v>20.647300000000001</v>
      </c>
      <c r="ED117">
        <v>13.507099999999999</v>
      </c>
      <c r="EE117">
        <v>9.6478999999999999</v>
      </c>
      <c r="EF117">
        <v>7.1742999999999997</v>
      </c>
      <c r="EG117">
        <v>5.5820999999999996</v>
      </c>
      <c r="EH117">
        <v>4.4757999999999996</v>
      </c>
      <c r="EI117">
        <v>3.8504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5.1206000000000002E-2</v>
      </c>
      <c r="EY117">
        <v>4.0017999999999998E-2</v>
      </c>
      <c r="EZ117">
        <v>3.3451000000000002E-2</v>
      </c>
      <c r="FA117">
        <v>1.2853E-2</v>
      </c>
      <c r="FB117">
        <v>1.6716999999999999E-2</v>
      </c>
      <c r="FC117">
        <v>2.0119999999999999E-2</v>
      </c>
      <c r="FD117">
        <v>1.8436999999999999E-2</v>
      </c>
      <c r="FE117">
        <v>-8.2299999999999995E-4</v>
      </c>
      <c r="FF117">
        <v>-2.516E-3</v>
      </c>
      <c r="FG117">
        <v>-5.999E-3</v>
      </c>
      <c r="FH117">
        <v>1.9000000000000001E-5</v>
      </c>
      <c r="FI117">
        <v>-1.07E-4</v>
      </c>
      <c r="FJ117">
        <v>-7.3999999999999999E-4</v>
      </c>
      <c r="FK117">
        <v>4.7199999999999998E-4</v>
      </c>
      <c r="FL117">
        <v>8.3287E-2</v>
      </c>
      <c r="FM117">
        <v>7.9112000000000002E-2</v>
      </c>
      <c r="FN117">
        <v>7.7565999999999996E-2</v>
      </c>
      <c r="FO117">
        <v>7.4333999999999997E-2</v>
      </c>
      <c r="FP117">
        <v>8.0629000000000006E-2</v>
      </c>
      <c r="FQ117">
        <v>0.107511</v>
      </c>
      <c r="FR117">
        <v>0.101037</v>
      </c>
      <c r="FS117">
        <v>-0.265011</v>
      </c>
      <c r="FT117">
        <v>-0.26086399999999998</v>
      </c>
      <c r="FU117">
        <v>-0.25866499999999998</v>
      </c>
      <c r="FV117">
        <v>-0.25781300000000001</v>
      </c>
      <c r="FW117">
        <v>-0.26217699999999999</v>
      </c>
      <c r="FX117">
        <v>-0.27287400000000001</v>
      </c>
      <c r="FY117">
        <v>-0.26560800000000001</v>
      </c>
      <c r="FZ117">
        <v>-1.383686</v>
      </c>
      <c r="GA117">
        <v>-1.352684</v>
      </c>
      <c r="GB117">
        <v>-1.3364020000000001</v>
      </c>
      <c r="GC117">
        <v>-1.32996</v>
      </c>
      <c r="GD117">
        <v>-1.3638699999999999</v>
      </c>
      <c r="GE117">
        <v>-1.4430259999999999</v>
      </c>
      <c r="GF117">
        <v>-1.388695</v>
      </c>
      <c r="GG117">
        <v>-0.41992600000000002</v>
      </c>
      <c r="GH117">
        <v>-0.38256400000000002</v>
      </c>
      <c r="GI117">
        <v>-0.36806</v>
      </c>
      <c r="GJ117">
        <v>-0.36427300000000001</v>
      </c>
      <c r="GK117">
        <v>-0.40705999999999998</v>
      </c>
      <c r="GL117">
        <v>-0.57284900000000005</v>
      </c>
      <c r="GM117">
        <v>-0.49629400000000001</v>
      </c>
      <c r="GN117">
        <v>-0.38577800000000001</v>
      </c>
      <c r="GO117">
        <v>-0.35417599999999999</v>
      </c>
      <c r="GP117">
        <v>-0.33764</v>
      </c>
      <c r="GQ117">
        <v>-0.331397</v>
      </c>
      <c r="GR117">
        <v>-0.36361300000000002</v>
      </c>
      <c r="GS117">
        <v>-0.443573</v>
      </c>
      <c r="GT117">
        <v>-0.38930999999999999</v>
      </c>
      <c r="GU117">
        <v>0.407999</v>
      </c>
      <c r="GV117">
        <v>0.37191800000000003</v>
      </c>
      <c r="GW117">
        <v>0.33778900000000001</v>
      </c>
      <c r="GX117">
        <v>0.277777</v>
      </c>
      <c r="GY117">
        <v>0.45983099999999999</v>
      </c>
      <c r="GZ117">
        <v>0.38692599999999999</v>
      </c>
      <c r="HA117">
        <v>0.35132999999999998</v>
      </c>
      <c r="HB117">
        <v>-15</v>
      </c>
      <c r="HC117">
        <v>-15</v>
      </c>
      <c r="HD117">
        <v>-15</v>
      </c>
      <c r="HE117">
        <v>-15</v>
      </c>
      <c r="HF117">
        <v>0</v>
      </c>
      <c r="HG117">
        <v>10</v>
      </c>
      <c r="HH117">
        <v>-10</v>
      </c>
      <c r="HI117">
        <v>-1.7447760000000001</v>
      </c>
      <c r="HJ117">
        <v>-1.7199850000000001</v>
      </c>
      <c r="HK117">
        <v>-1.707919</v>
      </c>
      <c r="HL117">
        <v>-1.702971</v>
      </c>
      <c r="HM117">
        <v>-1.7297659999999999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737.36500000000001</v>
      </c>
      <c r="HX117">
        <v>0</v>
      </c>
      <c r="HZ117">
        <v>737.56600000000003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761.72299999999996</v>
      </c>
      <c r="IJ117">
        <v>0</v>
      </c>
      <c r="IL117">
        <v>761.48099999999999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772.30799999999999</v>
      </c>
      <c r="IV117">
        <v>0</v>
      </c>
      <c r="IX117">
        <v>772.52800000000002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778.096</v>
      </c>
      <c r="JH117">
        <v>0</v>
      </c>
      <c r="JJ117">
        <v>777.84500000000003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748.30899999999997</v>
      </c>
      <c r="JT117">
        <v>0</v>
      </c>
      <c r="JV117">
        <v>748.56299999999999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726.23099999999999</v>
      </c>
      <c r="KF117">
        <v>0.10199999999999999</v>
      </c>
      <c r="KH117">
        <v>726.5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763.96299999999997</v>
      </c>
      <c r="KR117">
        <v>2.5000000000000001E-2</v>
      </c>
      <c r="KT117">
        <v>764.21900000000005</v>
      </c>
      <c r="KU117">
        <v>2.5000000000000001E-2</v>
      </c>
      <c r="KV117">
        <v>155.67173169999998</v>
      </c>
      <c r="KW117">
        <v>142.66266959999999</v>
      </c>
      <c r="KX117">
        <v>120.7148643628</v>
      </c>
      <c r="KY117">
        <v>114.5120622048</v>
      </c>
      <c r="KZ117">
        <v>110.01078006589999</v>
      </c>
      <c r="LA117">
        <v>143.00269258649999</v>
      </c>
      <c r="LB117">
        <v>128.66629511640002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-27.723998399999999</v>
      </c>
      <c r="LI117">
        <v>-6.7464431999999999</v>
      </c>
      <c r="LJ117">
        <v>-69.714251738000002</v>
      </c>
      <c r="LK117">
        <v>-50.728355368000003</v>
      </c>
      <c r="LL117">
        <v>-36.686907704000006</v>
      </c>
      <c r="LM117">
        <v>-17.119245119999999</v>
      </c>
      <c r="LN117">
        <v>-22.653880699999998</v>
      </c>
      <c r="LO117">
        <v>-27.965843879999998</v>
      </c>
      <c r="LP117">
        <v>-26.258833754999998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26.17164</v>
      </c>
      <c r="LY117">
        <v>25.799775</v>
      </c>
      <c r="LZ117">
        <v>25.618784999999999</v>
      </c>
      <c r="MA117">
        <v>25.544564999999999</v>
      </c>
      <c r="MB117">
        <v>0</v>
      </c>
      <c r="MC117">
        <v>0</v>
      </c>
      <c r="MD117">
        <v>0</v>
      </c>
      <c r="ME117">
        <v>-25.029689229999999</v>
      </c>
      <c r="MF117">
        <v>-21.449254044400003</v>
      </c>
      <c r="MG117">
        <v>-24.0600822</v>
      </c>
      <c r="MH117">
        <v>-25.617753716100001</v>
      </c>
      <c r="MI117">
        <v>-33.161997725999996</v>
      </c>
      <c r="MJ117">
        <v>-32.863545141400003</v>
      </c>
      <c r="MK117">
        <v>-26.809107068399999</v>
      </c>
      <c r="ML117">
        <v>87.099430731999973</v>
      </c>
      <c r="MM117">
        <v>96.284835187599981</v>
      </c>
      <c r="MN117">
        <v>85.5866594588</v>
      </c>
      <c r="MO117">
        <v>97.319628368699995</v>
      </c>
      <c r="MP117">
        <v>54.194901639899996</v>
      </c>
      <c r="MQ117">
        <v>54.449305165099993</v>
      </c>
      <c r="MR117">
        <v>68.851911093000027</v>
      </c>
    </row>
    <row r="118" spans="1:356" x14ac:dyDescent="0.25">
      <c r="A118">
        <v>283</v>
      </c>
      <c r="B118" t="s">
        <v>499</v>
      </c>
      <c r="C118" s="3">
        <v>42862.301979166667</v>
      </c>
      <c r="D118">
        <v>60.223399999999998</v>
      </c>
      <c r="E118">
        <v>61.464200000000005</v>
      </c>
      <c r="F118">
        <v>34</v>
      </c>
      <c r="G118">
        <v>62</v>
      </c>
      <c r="H118">
        <v>1.2525999999999999</v>
      </c>
      <c r="I118">
        <v>622.33150000000001</v>
      </c>
      <c r="J118">
        <v>22401</v>
      </c>
      <c r="K118">
        <v>31</v>
      </c>
      <c r="L118">
        <v>239962</v>
      </c>
      <c r="M118">
        <v>239921</v>
      </c>
      <c r="N118">
        <v>139147</v>
      </c>
      <c r="O118">
        <v>139154</v>
      </c>
      <c r="P118">
        <v>139378</v>
      </c>
      <c r="Q118">
        <v>139360</v>
      </c>
      <c r="R118">
        <v>221044</v>
      </c>
      <c r="S118">
        <v>221051</v>
      </c>
      <c r="T118">
        <v>220988</v>
      </c>
      <c r="U118">
        <v>220996</v>
      </c>
      <c r="V118">
        <v>215798</v>
      </c>
      <c r="W118">
        <v>214577</v>
      </c>
      <c r="X118">
        <v>214411</v>
      </c>
      <c r="Y118">
        <v>215376</v>
      </c>
      <c r="Z118">
        <v>294066</v>
      </c>
      <c r="AA118">
        <v>294017</v>
      </c>
      <c r="AB118">
        <v>1360.9301</v>
      </c>
      <c r="AC118">
        <v>14020.374</v>
      </c>
      <c r="AD118">
        <v>6</v>
      </c>
      <c r="AE118">
        <v>245.87440000000001</v>
      </c>
      <c r="AF118">
        <v>245.87440000000001</v>
      </c>
      <c r="AG118">
        <v>245.87440000000001</v>
      </c>
      <c r="AH118">
        <v>43.235300000000002</v>
      </c>
      <c r="AI118">
        <v>43.235300000000002</v>
      </c>
      <c r="AJ118">
        <v>43.235300000000002</v>
      </c>
      <c r="AK118">
        <v>43.235300000000002</v>
      </c>
      <c r="AL118">
        <v>1202.1484</v>
      </c>
      <c r="AM118">
        <v>1121.1002000000001</v>
      </c>
      <c r="AN118">
        <v>1078</v>
      </c>
      <c r="AO118">
        <v>920.38340000000005</v>
      </c>
      <c r="AP118">
        <v>1073.5626</v>
      </c>
      <c r="AQ118">
        <v>1014.2324</v>
      </c>
      <c r="AR118">
        <v>998.77279999999996</v>
      </c>
      <c r="AS118">
        <v>983.20740000000001</v>
      </c>
      <c r="AT118">
        <v>967.01689999999996</v>
      </c>
      <c r="AU118">
        <v>956.90890000000002</v>
      </c>
      <c r="AV118">
        <v>945.65740000000005</v>
      </c>
      <c r="AW118">
        <v>931.95529999999997</v>
      </c>
      <c r="AX118">
        <v>15.8</v>
      </c>
      <c r="AY118">
        <v>19</v>
      </c>
      <c r="AZ118">
        <v>32.328000000000003</v>
      </c>
      <c r="BA118">
        <v>20.5063</v>
      </c>
      <c r="BB118">
        <v>13.326599999999999</v>
      </c>
      <c r="BC118">
        <v>9.4809000000000001</v>
      </c>
      <c r="BD118">
        <v>7.0805999999999996</v>
      </c>
      <c r="BE118">
        <v>5.4711999999999996</v>
      </c>
      <c r="BF118">
        <v>4.3871000000000002</v>
      </c>
      <c r="BG118">
        <v>3.8561999999999999</v>
      </c>
      <c r="BH118">
        <v>3.8515000000000001</v>
      </c>
      <c r="BI118">
        <v>93.96</v>
      </c>
      <c r="BJ118">
        <v>118.69</v>
      </c>
      <c r="BK118">
        <v>147.05000000000001</v>
      </c>
      <c r="BL118">
        <v>182.22</v>
      </c>
      <c r="BM118">
        <v>209.51</v>
      </c>
      <c r="BN118">
        <v>257.08</v>
      </c>
      <c r="BO118">
        <v>281.83</v>
      </c>
      <c r="BP118">
        <v>346.38</v>
      </c>
      <c r="BQ118">
        <v>366.29</v>
      </c>
      <c r="BR118">
        <v>457.49</v>
      </c>
      <c r="BS118">
        <v>453.97</v>
      </c>
      <c r="BT118">
        <v>569.66</v>
      </c>
      <c r="BU118">
        <v>527.63</v>
      </c>
      <c r="BV118">
        <v>657.57</v>
      </c>
      <c r="BW118">
        <v>48.5</v>
      </c>
      <c r="BX118">
        <v>44.9</v>
      </c>
      <c r="BY118">
        <v>36.686399999999999</v>
      </c>
      <c r="BZ118">
        <v>-6.144444</v>
      </c>
      <c r="CA118">
        <v>-2.0129000000000001</v>
      </c>
      <c r="CB118">
        <v>5.6971999999999996</v>
      </c>
      <c r="CC118">
        <v>-1.0444</v>
      </c>
      <c r="CD118">
        <v>-2.0129000000000001</v>
      </c>
      <c r="CE118">
        <v>6213288</v>
      </c>
      <c r="CF118">
        <v>1</v>
      </c>
      <c r="CI118">
        <v>4.3929</v>
      </c>
      <c r="CJ118">
        <v>7.7907000000000002</v>
      </c>
      <c r="CK118">
        <v>9.8679000000000006</v>
      </c>
      <c r="CL118">
        <v>12.492900000000001</v>
      </c>
      <c r="CM118">
        <v>15.2029</v>
      </c>
      <c r="CN118">
        <v>20.204999999999998</v>
      </c>
      <c r="CO118">
        <v>4.8661000000000003</v>
      </c>
      <c r="CP118">
        <v>8.4642999999999997</v>
      </c>
      <c r="CQ118">
        <v>10.707100000000001</v>
      </c>
      <c r="CR118">
        <v>13.4946</v>
      </c>
      <c r="CS118">
        <v>17.626799999999999</v>
      </c>
      <c r="CT118">
        <v>23.355399999999999</v>
      </c>
      <c r="CU118">
        <v>24.926600000000001</v>
      </c>
      <c r="CV118">
        <v>24.933700000000002</v>
      </c>
      <c r="CW118">
        <v>24.961200000000002</v>
      </c>
      <c r="CX118">
        <v>24.979900000000001</v>
      </c>
      <c r="CY118">
        <v>25.136299999999999</v>
      </c>
      <c r="CZ118">
        <v>25.3825</v>
      </c>
      <c r="DB118">
        <v>19282</v>
      </c>
      <c r="DC118">
        <v>769</v>
      </c>
      <c r="DD118">
        <v>9</v>
      </c>
      <c r="DF118" t="s">
        <v>540</v>
      </c>
      <c r="DG118">
        <v>381</v>
      </c>
      <c r="DH118">
        <v>1218</v>
      </c>
      <c r="DI118">
        <v>9</v>
      </c>
      <c r="DJ118">
        <v>3</v>
      </c>
      <c r="DK118">
        <v>40</v>
      </c>
      <c r="DL118">
        <v>37</v>
      </c>
      <c r="DM118">
        <v>-6.144444</v>
      </c>
      <c r="DN118">
        <v>1810.3429000000001</v>
      </c>
      <c r="DO118">
        <v>1740.2141999999999</v>
      </c>
      <c r="DP118">
        <v>1468.9357</v>
      </c>
      <c r="DQ118">
        <v>1393.9286</v>
      </c>
      <c r="DR118">
        <v>1332.1786</v>
      </c>
      <c r="DS118">
        <v>1241.2072000000001</v>
      </c>
      <c r="DT118">
        <v>1053.5427999999999</v>
      </c>
      <c r="DU118">
        <v>58.075000000000003</v>
      </c>
      <c r="DV118">
        <v>57.3264</v>
      </c>
      <c r="DW118">
        <v>54.873600000000003</v>
      </c>
      <c r="DX118">
        <v>64.782899999999998</v>
      </c>
      <c r="DY118">
        <v>79.451400000000007</v>
      </c>
      <c r="DZ118">
        <v>53.207900000000002</v>
      </c>
      <c r="EA118">
        <v>48.2943</v>
      </c>
      <c r="EB118">
        <v>32.328000000000003</v>
      </c>
      <c r="EC118">
        <v>20.5063</v>
      </c>
      <c r="ED118">
        <v>13.326599999999999</v>
      </c>
      <c r="EE118">
        <v>9.4809000000000001</v>
      </c>
      <c r="EF118">
        <v>7.0805999999999996</v>
      </c>
      <c r="EG118">
        <v>5.4711999999999996</v>
      </c>
      <c r="EH118">
        <v>4.3871000000000002</v>
      </c>
      <c r="EI118">
        <v>3.8561999999999999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5.2420000000000001E-2</v>
      </c>
      <c r="EY118">
        <v>4.1119999999999997E-2</v>
      </c>
      <c r="EZ118">
        <v>3.4519000000000001E-2</v>
      </c>
      <c r="FA118">
        <v>1.3426E-2</v>
      </c>
      <c r="FB118">
        <v>1.7531000000000001E-2</v>
      </c>
      <c r="FC118">
        <v>2.0764999999999999E-2</v>
      </c>
      <c r="FD118">
        <v>1.9009000000000002E-2</v>
      </c>
      <c r="FE118">
        <v>-8.2299999999999995E-4</v>
      </c>
      <c r="FF118">
        <v>-2.5179999999999998E-3</v>
      </c>
      <c r="FG118">
        <v>-6.0039999999999998E-3</v>
      </c>
      <c r="FH118">
        <v>1.8E-5</v>
      </c>
      <c r="FI118">
        <v>-1.0900000000000001E-4</v>
      </c>
      <c r="FJ118">
        <v>-7.2999999999999996E-4</v>
      </c>
      <c r="FK118">
        <v>4.8200000000000001E-4</v>
      </c>
      <c r="FL118">
        <v>8.3319000000000004E-2</v>
      </c>
      <c r="FM118">
        <v>7.9144999999999993E-2</v>
      </c>
      <c r="FN118">
        <v>7.7601000000000003E-2</v>
      </c>
      <c r="FO118">
        <v>7.4379000000000001E-2</v>
      </c>
      <c r="FP118">
        <v>8.0665000000000001E-2</v>
      </c>
      <c r="FQ118">
        <v>0.10760400000000001</v>
      </c>
      <c r="FR118">
        <v>0.10120800000000001</v>
      </c>
      <c r="FS118">
        <v>-0.264598</v>
      </c>
      <c r="FT118">
        <v>-0.26042100000000001</v>
      </c>
      <c r="FU118">
        <v>-0.25819799999999998</v>
      </c>
      <c r="FV118">
        <v>-0.257214</v>
      </c>
      <c r="FW118">
        <v>-0.26170300000000002</v>
      </c>
      <c r="FX118">
        <v>-0.27226499999999998</v>
      </c>
      <c r="FY118">
        <v>-0.26452799999999999</v>
      </c>
      <c r="FZ118">
        <v>-1.3828210000000001</v>
      </c>
      <c r="GA118">
        <v>-1.351575</v>
      </c>
      <c r="GB118">
        <v>-1.3351</v>
      </c>
      <c r="GC118">
        <v>-1.3276840000000001</v>
      </c>
      <c r="GD118">
        <v>-1.3625320000000001</v>
      </c>
      <c r="GE118">
        <v>-1.441486</v>
      </c>
      <c r="GF118">
        <v>-1.3835139999999999</v>
      </c>
      <c r="GG118">
        <v>-0.41984500000000002</v>
      </c>
      <c r="GH118">
        <v>-0.38258500000000001</v>
      </c>
      <c r="GI118">
        <v>-0.36814999999999998</v>
      </c>
      <c r="GJ118">
        <v>-0.36470799999999998</v>
      </c>
      <c r="GK118">
        <v>-0.40716400000000003</v>
      </c>
      <c r="GL118">
        <v>-0.57360100000000003</v>
      </c>
      <c r="GM118">
        <v>-0.49876199999999998</v>
      </c>
      <c r="GN118">
        <v>-0.38485399999999997</v>
      </c>
      <c r="GO118">
        <v>-0.35306300000000002</v>
      </c>
      <c r="GP118">
        <v>-0.33637</v>
      </c>
      <c r="GQ118">
        <v>-0.329206</v>
      </c>
      <c r="GR118">
        <v>-0.36222300000000002</v>
      </c>
      <c r="GS118">
        <v>-0.44081399999999998</v>
      </c>
      <c r="GT118">
        <v>-0.38338699999999998</v>
      </c>
      <c r="GU118">
        <v>0.40709400000000001</v>
      </c>
      <c r="GV118">
        <v>0.37002400000000002</v>
      </c>
      <c r="GW118">
        <v>0.333982</v>
      </c>
      <c r="GX118">
        <v>0.27503699999999998</v>
      </c>
      <c r="GY118">
        <v>0.45666400000000001</v>
      </c>
      <c r="GZ118">
        <v>0.38628099999999999</v>
      </c>
      <c r="HA118">
        <v>0.35153899999999999</v>
      </c>
      <c r="HB118">
        <v>-15</v>
      </c>
      <c r="HC118">
        <v>-15</v>
      </c>
      <c r="HD118">
        <v>-15</v>
      </c>
      <c r="HE118">
        <v>-15</v>
      </c>
      <c r="HF118">
        <v>0</v>
      </c>
      <c r="HG118">
        <v>0</v>
      </c>
      <c r="HH118">
        <v>0</v>
      </c>
      <c r="HI118">
        <v>-1.745133</v>
      </c>
      <c r="HJ118">
        <v>-1.720343</v>
      </c>
      <c r="HK118">
        <v>-1.708253</v>
      </c>
      <c r="HL118">
        <v>-1.7032799999999999</v>
      </c>
      <c r="HM118">
        <v>-1.73003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737.36500000000001</v>
      </c>
      <c r="HX118">
        <v>0</v>
      </c>
      <c r="HZ118">
        <v>737.56600000000003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761.72299999999996</v>
      </c>
      <c r="IJ118">
        <v>0</v>
      </c>
      <c r="IL118">
        <v>761.48099999999999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772.30799999999999</v>
      </c>
      <c r="IV118">
        <v>0</v>
      </c>
      <c r="IX118">
        <v>772.52800000000002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778.096</v>
      </c>
      <c r="JH118">
        <v>0</v>
      </c>
      <c r="JJ118">
        <v>777.84500000000003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748.30899999999997</v>
      </c>
      <c r="JT118">
        <v>0</v>
      </c>
      <c r="JV118">
        <v>748.56299999999999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726.23099999999999</v>
      </c>
      <c r="KF118">
        <v>0.10199999999999999</v>
      </c>
      <c r="KH118">
        <v>726.5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763.96299999999997</v>
      </c>
      <c r="KR118">
        <v>2.5000000000000001E-2</v>
      </c>
      <c r="KT118">
        <v>764.21900000000005</v>
      </c>
      <c r="KU118">
        <v>2.5000000000000001E-2</v>
      </c>
      <c r="KV118">
        <v>150.83596008510003</v>
      </c>
      <c r="KW118">
        <v>137.72925285899998</v>
      </c>
      <c r="KX118">
        <v>113.99087925570001</v>
      </c>
      <c r="KY118">
        <v>103.6790153394</v>
      </c>
      <c r="KZ118">
        <v>107.460186769</v>
      </c>
      <c r="LA118">
        <v>133.5588595488</v>
      </c>
      <c r="LB118">
        <v>106.6269597024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-27.662123999999995</v>
      </c>
      <c r="LI118">
        <v>-6.7190111999999997</v>
      </c>
      <c r="LJ118">
        <v>-71.349415137000008</v>
      </c>
      <c r="LK118">
        <v>-52.173498149999993</v>
      </c>
      <c r="LL118">
        <v>-38.070376500000002</v>
      </c>
      <c r="LM118">
        <v>-17.849383696000004</v>
      </c>
      <c r="LN118">
        <v>-23.738032504000003</v>
      </c>
      <c r="LO118">
        <v>-28.880172009999995</v>
      </c>
      <c r="LP118">
        <v>-26.966071373999998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26.176995000000002</v>
      </c>
      <c r="LY118">
        <v>25.805145</v>
      </c>
      <c r="LZ118">
        <v>25.623795000000001</v>
      </c>
      <c r="MA118">
        <v>25.549199999999999</v>
      </c>
      <c r="MB118">
        <v>0</v>
      </c>
      <c r="MC118">
        <v>0</v>
      </c>
      <c r="MD118">
        <v>0</v>
      </c>
      <c r="ME118">
        <v>-24.382498375000001</v>
      </c>
      <c r="MF118">
        <v>-21.932220743999999</v>
      </c>
      <c r="MG118">
        <v>-20.201715839999999</v>
      </c>
      <c r="MH118">
        <v>-23.626841893199998</v>
      </c>
      <c r="MI118">
        <v>-32.349749829600007</v>
      </c>
      <c r="MJ118">
        <v>-30.520104647900002</v>
      </c>
      <c r="MK118">
        <v>-24.087361656599999</v>
      </c>
      <c r="ML118">
        <v>81.281041573100026</v>
      </c>
      <c r="MM118">
        <v>89.428678964999989</v>
      </c>
      <c r="MN118">
        <v>81.342581915700009</v>
      </c>
      <c r="MO118">
        <v>87.751989750199996</v>
      </c>
      <c r="MP118">
        <v>51.372404435399993</v>
      </c>
      <c r="MQ118">
        <v>46.496458890900016</v>
      </c>
      <c r="MR118">
        <v>48.854515471800013</v>
      </c>
    </row>
    <row r="119" spans="1:356" x14ac:dyDescent="0.25">
      <c r="A119">
        <v>283</v>
      </c>
      <c r="B119" t="s">
        <v>500</v>
      </c>
      <c r="C119" s="3">
        <v>42862.302986111114</v>
      </c>
      <c r="D119">
        <v>60.2318</v>
      </c>
      <c r="E119">
        <v>61.4467</v>
      </c>
      <c r="F119">
        <v>24</v>
      </c>
      <c r="G119">
        <v>50</v>
      </c>
      <c r="H119">
        <v>1.2525999999999999</v>
      </c>
      <c r="I119">
        <v>463.78750000000002</v>
      </c>
      <c r="J119">
        <v>18316</v>
      </c>
      <c r="K119">
        <v>31</v>
      </c>
      <c r="L119">
        <v>239962</v>
      </c>
      <c r="M119">
        <v>239921</v>
      </c>
      <c r="N119">
        <v>139147</v>
      </c>
      <c r="O119">
        <v>139154</v>
      </c>
      <c r="P119">
        <v>139378</v>
      </c>
      <c r="Q119">
        <v>139360</v>
      </c>
      <c r="R119">
        <v>221044</v>
      </c>
      <c r="S119">
        <v>221051</v>
      </c>
      <c r="T119">
        <v>220988</v>
      </c>
      <c r="U119">
        <v>220996</v>
      </c>
      <c r="V119">
        <v>215798</v>
      </c>
      <c r="W119">
        <v>214577</v>
      </c>
      <c r="X119">
        <v>214411</v>
      </c>
      <c r="Y119">
        <v>215376</v>
      </c>
      <c r="Z119">
        <v>294066</v>
      </c>
      <c r="AA119">
        <v>294017</v>
      </c>
      <c r="AB119">
        <v>1360.9301</v>
      </c>
      <c r="AC119">
        <v>14039.0684</v>
      </c>
      <c r="AD119">
        <v>6</v>
      </c>
      <c r="AE119">
        <v>246.23050000000001</v>
      </c>
      <c r="AF119">
        <v>246.23050000000001</v>
      </c>
      <c r="AG119">
        <v>246.23050000000001</v>
      </c>
      <c r="AH119">
        <v>43.5914</v>
      </c>
      <c r="AI119">
        <v>43.5914</v>
      </c>
      <c r="AJ119">
        <v>43.5914</v>
      </c>
      <c r="AK119">
        <v>43.5914</v>
      </c>
      <c r="AL119">
        <v>1179.8828000000001</v>
      </c>
      <c r="AM119">
        <v>1106.4242999999999</v>
      </c>
      <c r="AN119">
        <v>1047.6666</v>
      </c>
      <c r="AO119">
        <v>911.8</v>
      </c>
      <c r="AP119">
        <v>1054.3126999999999</v>
      </c>
      <c r="AQ119">
        <v>997.65300000000002</v>
      </c>
      <c r="AR119">
        <v>982.75940000000003</v>
      </c>
      <c r="AS119">
        <v>968.22280000000001</v>
      </c>
      <c r="AT119">
        <v>953.20510000000002</v>
      </c>
      <c r="AU119">
        <v>943.13480000000004</v>
      </c>
      <c r="AV119">
        <v>932.83960000000002</v>
      </c>
      <c r="AW119">
        <v>919.94150000000002</v>
      </c>
      <c r="AX119">
        <v>16</v>
      </c>
      <c r="AY119">
        <v>20</v>
      </c>
      <c r="AZ119">
        <v>32.429400000000001</v>
      </c>
      <c r="BA119">
        <v>21.456299999999999</v>
      </c>
      <c r="BB119">
        <v>14.4261</v>
      </c>
      <c r="BC119">
        <v>10.470599999999999</v>
      </c>
      <c r="BD119">
        <v>7.8989000000000003</v>
      </c>
      <c r="BE119">
        <v>6.2396000000000003</v>
      </c>
      <c r="BF119">
        <v>5.0439999999999996</v>
      </c>
      <c r="BG119">
        <v>4.3681999999999999</v>
      </c>
      <c r="BH119">
        <v>4.3738999999999999</v>
      </c>
      <c r="BI119">
        <v>95.27</v>
      </c>
      <c r="BJ119">
        <v>116.51</v>
      </c>
      <c r="BK119">
        <v>143.71</v>
      </c>
      <c r="BL119">
        <v>172.57</v>
      </c>
      <c r="BM119">
        <v>200.4</v>
      </c>
      <c r="BN119">
        <v>239.55</v>
      </c>
      <c r="BO119">
        <v>265.92</v>
      </c>
      <c r="BP119">
        <v>317.79000000000002</v>
      </c>
      <c r="BQ119">
        <v>342.94</v>
      </c>
      <c r="BR119">
        <v>408.44</v>
      </c>
      <c r="BS119">
        <v>422.39</v>
      </c>
      <c r="BT119">
        <v>505.54</v>
      </c>
      <c r="BU119">
        <v>492.05</v>
      </c>
      <c r="BV119">
        <v>590.62</v>
      </c>
      <c r="BW119">
        <v>49.8</v>
      </c>
      <c r="BX119">
        <v>45.4</v>
      </c>
      <c r="BY119">
        <v>23.426200000000001</v>
      </c>
      <c r="BZ119">
        <v>0.33333400000000002</v>
      </c>
      <c r="CA119">
        <v>-1.7461</v>
      </c>
      <c r="CB119">
        <v>5.4497</v>
      </c>
      <c r="CC119">
        <v>-1.8408</v>
      </c>
      <c r="CD119">
        <v>-1.7461</v>
      </c>
      <c r="CE119">
        <v>6108529</v>
      </c>
      <c r="CF119">
        <v>2</v>
      </c>
      <c r="CI119">
        <v>4.4420999999999999</v>
      </c>
      <c r="CJ119">
        <v>7.6670999999999996</v>
      </c>
      <c r="CK119">
        <v>9.8086000000000002</v>
      </c>
      <c r="CL119">
        <v>12.300700000000001</v>
      </c>
      <c r="CM119">
        <v>14.8271</v>
      </c>
      <c r="CN119">
        <v>19.502099999999999</v>
      </c>
      <c r="CO119">
        <v>4.0999999999999996</v>
      </c>
      <c r="CP119">
        <v>8.3846000000000007</v>
      </c>
      <c r="CQ119">
        <v>10.1769</v>
      </c>
      <c r="CR119">
        <v>13.482699999999999</v>
      </c>
      <c r="CS119">
        <v>15.9923</v>
      </c>
      <c r="CT119">
        <v>22.855799999999999</v>
      </c>
      <c r="CU119">
        <v>24.8979</v>
      </c>
      <c r="CV119">
        <v>24.962599999999998</v>
      </c>
      <c r="CW119">
        <v>24.995799999999999</v>
      </c>
      <c r="CX119">
        <v>24.9695</v>
      </c>
      <c r="CY119">
        <v>25.024699999999999</v>
      </c>
      <c r="CZ119">
        <v>25.119399999999999</v>
      </c>
      <c r="DB119">
        <v>19282</v>
      </c>
      <c r="DC119">
        <v>769</v>
      </c>
      <c r="DD119">
        <v>10</v>
      </c>
      <c r="DF119" t="s">
        <v>540</v>
      </c>
      <c r="DG119">
        <v>432</v>
      </c>
      <c r="DH119">
        <v>1156</v>
      </c>
      <c r="DI119">
        <v>9</v>
      </c>
      <c r="DJ119">
        <v>3</v>
      </c>
      <c r="DK119">
        <v>40</v>
      </c>
      <c r="DL119">
        <v>44</v>
      </c>
      <c r="DM119">
        <v>0.33333400000000002</v>
      </c>
      <c r="DN119">
        <v>1642.7643</v>
      </c>
      <c r="DO119">
        <v>1619.3857</v>
      </c>
      <c r="DP119">
        <v>1427.4713999999999</v>
      </c>
      <c r="DQ119">
        <v>1373.5143</v>
      </c>
      <c r="DR119">
        <v>1212.7</v>
      </c>
      <c r="DS119">
        <v>1224.2</v>
      </c>
      <c r="DT119">
        <v>1161.4000000000001</v>
      </c>
      <c r="DU119">
        <v>56.99</v>
      </c>
      <c r="DV119">
        <v>55.946399999999997</v>
      </c>
      <c r="DW119">
        <v>63.225000000000001</v>
      </c>
      <c r="DX119">
        <v>62.672899999999998</v>
      </c>
      <c r="DY119">
        <v>78.402100000000004</v>
      </c>
      <c r="DZ119">
        <v>56.695</v>
      </c>
      <c r="EA119">
        <v>50.154299999999999</v>
      </c>
      <c r="EB119">
        <v>32.429400000000001</v>
      </c>
      <c r="EC119">
        <v>21.456299999999999</v>
      </c>
      <c r="ED119">
        <v>14.4261</v>
      </c>
      <c r="EE119">
        <v>10.470599999999999</v>
      </c>
      <c r="EF119">
        <v>7.8989000000000003</v>
      </c>
      <c r="EG119">
        <v>6.2396000000000003</v>
      </c>
      <c r="EH119">
        <v>5.0439999999999996</v>
      </c>
      <c r="EI119">
        <v>4.3681999999999999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4.0687000000000001E-2</v>
      </c>
      <c r="EY119">
        <v>3.0683999999999999E-2</v>
      </c>
      <c r="EZ119">
        <v>2.4622000000000002E-2</v>
      </c>
      <c r="FA119">
        <v>7.6839999999999999E-3</v>
      </c>
      <c r="FB119">
        <v>1.0297000000000001E-2</v>
      </c>
      <c r="FC119">
        <v>1.524E-2</v>
      </c>
      <c r="FD119">
        <v>1.3851E-2</v>
      </c>
      <c r="FE119">
        <v>-5.5500000000000005E-4</v>
      </c>
      <c r="FF119">
        <v>-1.652E-3</v>
      </c>
      <c r="FG119">
        <v>-4.0509999999999999E-3</v>
      </c>
      <c r="FH119">
        <v>3.1999999999999999E-5</v>
      </c>
      <c r="FI119">
        <v>-8.3999999999999995E-5</v>
      </c>
      <c r="FJ119">
        <v>-4.9899999999999999E-4</v>
      </c>
      <c r="FK119">
        <v>5.1500000000000005E-4</v>
      </c>
      <c r="FL119">
        <v>8.4790000000000004E-2</v>
      </c>
      <c r="FM119">
        <v>8.0536999999999997E-2</v>
      </c>
      <c r="FN119">
        <v>7.8955999999999998E-2</v>
      </c>
      <c r="FO119">
        <v>7.5667999999999999E-2</v>
      </c>
      <c r="FP119">
        <v>8.2081000000000001E-2</v>
      </c>
      <c r="FQ119">
        <v>0.1096</v>
      </c>
      <c r="FR119">
        <v>0.10301399999999999</v>
      </c>
      <c r="FS119">
        <v>-0.238958</v>
      </c>
      <c r="FT119">
        <v>-0.235236</v>
      </c>
      <c r="FU119">
        <v>-0.233344</v>
      </c>
      <c r="FV119">
        <v>-0.23255600000000001</v>
      </c>
      <c r="FW119">
        <v>-0.23644100000000001</v>
      </c>
      <c r="FX119">
        <v>-0.24624699999999999</v>
      </c>
      <c r="FY119">
        <v>-0.239617</v>
      </c>
      <c r="FZ119">
        <v>-1.3969009999999999</v>
      </c>
      <c r="GA119">
        <v>-1.3655839999999999</v>
      </c>
      <c r="GB119">
        <v>-1.3500479999999999</v>
      </c>
      <c r="GC119">
        <v>-1.3433820000000001</v>
      </c>
      <c r="GD119">
        <v>-1.377211</v>
      </c>
      <c r="GE119">
        <v>-1.4593989999999999</v>
      </c>
      <c r="GF119">
        <v>-1.4038539999999999</v>
      </c>
      <c r="GG119">
        <v>-0.37437300000000001</v>
      </c>
      <c r="GH119">
        <v>-0.34098800000000001</v>
      </c>
      <c r="GI119">
        <v>-0.327851</v>
      </c>
      <c r="GJ119">
        <v>-0.32452700000000001</v>
      </c>
      <c r="GK119">
        <v>-0.36279099999999997</v>
      </c>
      <c r="GL119">
        <v>-0.50968500000000005</v>
      </c>
      <c r="GM119">
        <v>-0.44184400000000001</v>
      </c>
      <c r="GN119">
        <v>-0.39924100000000001</v>
      </c>
      <c r="GO119">
        <v>-0.36676900000000001</v>
      </c>
      <c r="GP119">
        <v>-0.35028100000000001</v>
      </c>
      <c r="GQ119">
        <v>-0.34363700000000003</v>
      </c>
      <c r="GR119">
        <v>-0.37658000000000003</v>
      </c>
      <c r="GS119">
        <v>-0.46046300000000001</v>
      </c>
      <c r="GT119">
        <v>-0.40351399999999998</v>
      </c>
      <c r="GU119">
        <v>0.41514800000000002</v>
      </c>
      <c r="GV119">
        <v>0.38519599999999998</v>
      </c>
      <c r="GW119">
        <v>0.35186299999999998</v>
      </c>
      <c r="GX119">
        <v>0.31146800000000002</v>
      </c>
      <c r="GY119">
        <v>0.52504600000000001</v>
      </c>
      <c r="GZ119">
        <v>0.44866299999999998</v>
      </c>
      <c r="HA119">
        <v>0.40977799999999998</v>
      </c>
      <c r="HB119">
        <v>-15</v>
      </c>
      <c r="HC119">
        <v>-15</v>
      </c>
      <c r="HD119">
        <v>-15</v>
      </c>
      <c r="HE119">
        <v>-15</v>
      </c>
      <c r="HF119">
        <v>0</v>
      </c>
      <c r="HG119">
        <v>-10</v>
      </c>
      <c r="HH119">
        <v>10</v>
      </c>
      <c r="HI119">
        <v>-1.5523819999999999</v>
      </c>
      <c r="HJ119">
        <v>-1.5303709999999999</v>
      </c>
      <c r="HK119">
        <v>-1.519374</v>
      </c>
      <c r="HL119">
        <v>-1.5147280000000001</v>
      </c>
      <c r="HM119">
        <v>-1.5377959999999999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737.36500000000001</v>
      </c>
      <c r="HX119">
        <v>0</v>
      </c>
      <c r="HZ119">
        <v>737.56600000000003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761.72299999999996</v>
      </c>
      <c r="IJ119">
        <v>0</v>
      </c>
      <c r="IL119">
        <v>761.48099999999999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772.30799999999999</v>
      </c>
      <c r="IV119">
        <v>0</v>
      </c>
      <c r="IX119">
        <v>772.52800000000002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778.096</v>
      </c>
      <c r="JH119">
        <v>0</v>
      </c>
      <c r="JJ119">
        <v>777.84500000000003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748.30899999999997</v>
      </c>
      <c r="JT119">
        <v>0</v>
      </c>
      <c r="JV119">
        <v>748.56299999999999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726.23099999999999</v>
      </c>
      <c r="KF119">
        <v>0.10199999999999999</v>
      </c>
      <c r="KH119">
        <v>726.5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763.96299999999997</v>
      </c>
      <c r="KR119">
        <v>2.5000000000000001E-2</v>
      </c>
      <c r="KT119">
        <v>764.21900000000005</v>
      </c>
      <c r="KU119">
        <v>2.5000000000000001E-2</v>
      </c>
      <c r="KV119">
        <v>139.289984997</v>
      </c>
      <c r="KW119">
        <v>130.42046612089999</v>
      </c>
      <c r="KX119">
        <v>112.70743185839999</v>
      </c>
      <c r="KY119">
        <v>103.93108005240001</v>
      </c>
      <c r="KZ119">
        <v>99.539628700000009</v>
      </c>
      <c r="LA119">
        <v>134.17232000000001</v>
      </c>
      <c r="LB119">
        <v>119.6404596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-25.0186952</v>
      </c>
      <c r="LI119">
        <v>-6.0862717999999996</v>
      </c>
      <c r="LJ119">
        <v>-56.060430931999996</v>
      </c>
      <c r="LK119">
        <v>-39.645634687999994</v>
      </c>
      <c r="LL119">
        <v>-27.771837408</v>
      </c>
      <c r="LM119">
        <v>-10.365535512000001</v>
      </c>
      <c r="LN119">
        <v>-14.065455942999998</v>
      </c>
      <c r="LO119">
        <v>-21.513000658999999</v>
      </c>
      <c r="LP119">
        <v>-20.167766563999997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23.285729999999997</v>
      </c>
      <c r="LY119">
        <v>22.955565</v>
      </c>
      <c r="LZ119">
        <v>22.790610000000001</v>
      </c>
      <c r="MA119">
        <v>22.72092</v>
      </c>
      <c r="MB119">
        <v>0</v>
      </c>
      <c r="MC119">
        <v>0</v>
      </c>
      <c r="MD119">
        <v>0</v>
      </c>
      <c r="ME119">
        <v>-21.33551727</v>
      </c>
      <c r="MF119">
        <v>-19.077051043200001</v>
      </c>
      <c r="MG119">
        <v>-20.728379475000001</v>
      </c>
      <c r="MH119">
        <v>-20.3390482183</v>
      </c>
      <c r="MI119">
        <v>-28.443576261099999</v>
      </c>
      <c r="MJ119">
        <v>-28.896591075000003</v>
      </c>
      <c r="MK119">
        <v>-22.160376529200001</v>
      </c>
      <c r="ML119">
        <v>85.179766795000006</v>
      </c>
      <c r="MM119">
        <v>94.653345389699993</v>
      </c>
      <c r="MN119">
        <v>86.997824975399993</v>
      </c>
      <c r="MO119">
        <v>95.947416322099997</v>
      </c>
      <c r="MP119">
        <v>57.030596495900006</v>
      </c>
      <c r="MQ119">
        <v>58.744033066000014</v>
      </c>
      <c r="MR119">
        <v>71.226044706799996</v>
      </c>
    </row>
    <row r="120" spans="1:356" x14ac:dyDescent="0.25">
      <c r="A120">
        <v>283</v>
      </c>
      <c r="B120" t="s">
        <v>501</v>
      </c>
      <c r="C120" s="3">
        <v>42862.303993055553</v>
      </c>
      <c r="D120">
        <v>60.059800000000003</v>
      </c>
      <c r="E120">
        <v>61.346500000000006</v>
      </c>
      <c r="F120">
        <v>36</v>
      </c>
      <c r="G120">
        <v>51</v>
      </c>
      <c r="H120">
        <v>1.2525999999999999</v>
      </c>
      <c r="I120">
        <v>465.04500000000002</v>
      </c>
      <c r="J120">
        <v>18369</v>
      </c>
      <c r="K120">
        <v>31</v>
      </c>
      <c r="L120">
        <v>239962</v>
      </c>
      <c r="M120">
        <v>239921</v>
      </c>
      <c r="N120">
        <v>139147</v>
      </c>
      <c r="O120">
        <v>139154</v>
      </c>
      <c r="P120">
        <v>139378</v>
      </c>
      <c r="Q120">
        <v>139360</v>
      </c>
      <c r="R120">
        <v>221044</v>
      </c>
      <c r="S120">
        <v>221051</v>
      </c>
      <c r="T120">
        <v>220988</v>
      </c>
      <c r="U120">
        <v>220996</v>
      </c>
      <c r="V120">
        <v>215798</v>
      </c>
      <c r="W120">
        <v>214577</v>
      </c>
      <c r="X120">
        <v>214411</v>
      </c>
      <c r="Y120">
        <v>215376</v>
      </c>
      <c r="Z120">
        <v>294066</v>
      </c>
      <c r="AA120">
        <v>294017</v>
      </c>
      <c r="AB120">
        <v>1360.9301</v>
      </c>
      <c r="AC120">
        <v>14057.7695</v>
      </c>
      <c r="AD120">
        <v>6</v>
      </c>
      <c r="AE120">
        <v>246.58760000000001</v>
      </c>
      <c r="AF120">
        <v>246.58760000000001</v>
      </c>
      <c r="AG120">
        <v>246.58760000000001</v>
      </c>
      <c r="AH120">
        <v>43.948500000000003</v>
      </c>
      <c r="AI120">
        <v>43.948500000000003</v>
      </c>
      <c r="AJ120">
        <v>43.948500000000003</v>
      </c>
      <c r="AK120">
        <v>43.948500000000003</v>
      </c>
      <c r="AL120">
        <v>1204.4921999999999</v>
      </c>
      <c r="AM120">
        <v>1126.2994000000001</v>
      </c>
      <c r="AN120">
        <v>1081.5</v>
      </c>
      <c r="AO120">
        <v>920.73099999999999</v>
      </c>
      <c r="AP120">
        <v>1073.0035</v>
      </c>
      <c r="AQ120">
        <v>1014.5995</v>
      </c>
      <c r="AR120">
        <v>998.67349999999999</v>
      </c>
      <c r="AS120">
        <v>983.11030000000005</v>
      </c>
      <c r="AT120">
        <v>966.98069999999996</v>
      </c>
      <c r="AU120">
        <v>956.4357</v>
      </c>
      <c r="AV120">
        <v>944.95590000000004</v>
      </c>
      <c r="AW120">
        <v>931.6431</v>
      </c>
      <c r="AX120">
        <v>16</v>
      </c>
      <c r="AY120">
        <v>20.8</v>
      </c>
      <c r="AZ120">
        <v>32.2714</v>
      </c>
      <c r="BA120">
        <v>21.0594</v>
      </c>
      <c r="BB120">
        <v>14.0863</v>
      </c>
      <c r="BC120">
        <v>10.2363</v>
      </c>
      <c r="BD120">
        <v>7.7759</v>
      </c>
      <c r="BE120">
        <v>6.1017999999999999</v>
      </c>
      <c r="BF120">
        <v>4.9615999999999998</v>
      </c>
      <c r="BG120">
        <v>4.3710000000000004</v>
      </c>
      <c r="BH120">
        <v>4.3731999999999998</v>
      </c>
      <c r="BI120">
        <v>96.06</v>
      </c>
      <c r="BJ120">
        <v>117.02</v>
      </c>
      <c r="BK120">
        <v>145.16</v>
      </c>
      <c r="BL120">
        <v>174.48</v>
      </c>
      <c r="BM120">
        <v>202.1</v>
      </c>
      <c r="BN120">
        <v>241.39</v>
      </c>
      <c r="BO120">
        <v>267.42</v>
      </c>
      <c r="BP120">
        <v>317.89</v>
      </c>
      <c r="BQ120">
        <v>343.24</v>
      </c>
      <c r="BR120">
        <v>412.22</v>
      </c>
      <c r="BS120">
        <v>420.21</v>
      </c>
      <c r="BT120">
        <v>508.35</v>
      </c>
      <c r="BU120">
        <v>485.65</v>
      </c>
      <c r="BV120">
        <v>584.62</v>
      </c>
      <c r="BW120">
        <v>51.2</v>
      </c>
      <c r="BX120">
        <v>45.5</v>
      </c>
      <c r="BY120">
        <v>23.116099999999999</v>
      </c>
      <c r="BZ120">
        <v>2.8</v>
      </c>
      <c r="CA120">
        <v>2.9965000000000002</v>
      </c>
      <c r="CB120">
        <v>3.0127999999999999</v>
      </c>
      <c r="CC120">
        <v>-1.2162999999999999</v>
      </c>
      <c r="CD120">
        <v>2.9965000000000002</v>
      </c>
      <c r="CE120">
        <v>6108529</v>
      </c>
      <c r="CF120">
        <v>1</v>
      </c>
      <c r="CI120">
        <v>4.4386000000000001</v>
      </c>
      <c r="CJ120">
        <v>7.6829000000000001</v>
      </c>
      <c r="CK120">
        <v>9.7964000000000002</v>
      </c>
      <c r="CL120">
        <v>12.234999999999999</v>
      </c>
      <c r="CM120">
        <v>15.0464</v>
      </c>
      <c r="CN120">
        <v>19.729299999999999</v>
      </c>
      <c r="CO120">
        <v>5</v>
      </c>
      <c r="CP120">
        <v>8.1981000000000002</v>
      </c>
      <c r="CQ120">
        <v>10.526400000000001</v>
      </c>
      <c r="CR120">
        <v>13.367900000000001</v>
      </c>
      <c r="CS120">
        <v>15.734</v>
      </c>
      <c r="CT120">
        <v>22.265999999999998</v>
      </c>
      <c r="CU120">
        <v>24.9757</v>
      </c>
      <c r="CV120">
        <v>24.9589</v>
      </c>
      <c r="CW120">
        <v>24.983599999999999</v>
      </c>
      <c r="CX120">
        <v>25.0913</v>
      </c>
      <c r="CY120">
        <v>24.9404</v>
      </c>
      <c r="CZ120">
        <v>25.072700000000001</v>
      </c>
      <c r="DB120">
        <v>19282</v>
      </c>
      <c r="DC120">
        <v>769</v>
      </c>
      <c r="DD120">
        <v>11</v>
      </c>
      <c r="DF120" t="s">
        <v>540</v>
      </c>
      <c r="DG120">
        <v>432</v>
      </c>
      <c r="DH120">
        <v>1156</v>
      </c>
      <c r="DI120">
        <v>9</v>
      </c>
      <c r="DJ120">
        <v>3</v>
      </c>
      <c r="DK120">
        <v>40</v>
      </c>
      <c r="DL120">
        <v>35</v>
      </c>
      <c r="DM120">
        <v>2.8</v>
      </c>
      <c r="DN120">
        <v>1603.4713999999999</v>
      </c>
      <c r="DO120">
        <v>1555.0571</v>
      </c>
      <c r="DP120">
        <v>1336.15</v>
      </c>
      <c r="DQ120">
        <v>1239.6500000000001</v>
      </c>
      <c r="DR120">
        <v>1167.2357</v>
      </c>
      <c r="DS120">
        <v>1098.3143</v>
      </c>
      <c r="DT120">
        <v>989.50710000000004</v>
      </c>
      <c r="DU120">
        <v>65.740700000000004</v>
      </c>
      <c r="DV120">
        <v>64.432100000000005</v>
      </c>
      <c r="DW120">
        <v>62.1479</v>
      </c>
      <c r="DX120">
        <v>69.867900000000006</v>
      </c>
      <c r="DY120">
        <v>73.632099999999994</v>
      </c>
      <c r="DZ120">
        <v>48.4407</v>
      </c>
      <c r="EA120">
        <v>49.242100000000001</v>
      </c>
      <c r="EB120">
        <v>32.2714</v>
      </c>
      <c r="EC120">
        <v>21.0594</v>
      </c>
      <c r="ED120">
        <v>14.0863</v>
      </c>
      <c r="EE120">
        <v>10.2363</v>
      </c>
      <c r="EF120">
        <v>7.7759</v>
      </c>
      <c r="EG120">
        <v>6.1017999999999999</v>
      </c>
      <c r="EH120">
        <v>4.9615999999999998</v>
      </c>
      <c r="EI120">
        <v>4.3710000000000004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4.2575000000000002E-2</v>
      </c>
      <c r="EY120">
        <v>3.2452000000000002E-2</v>
      </c>
      <c r="EZ120">
        <v>2.6394999999999998E-2</v>
      </c>
      <c r="FA120">
        <v>8.2140000000000008E-3</v>
      </c>
      <c r="FB120">
        <v>1.1200999999999999E-2</v>
      </c>
      <c r="FC120">
        <v>1.6376000000000002E-2</v>
      </c>
      <c r="FD120">
        <v>1.4884E-2</v>
      </c>
      <c r="FE120">
        <v>-5.5500000000000005E-4</v>
      </c>
      <c r="FF120">
        <v>-1.653E-3</v>
      </c>
      <c r="FG120">
        <v>-4.052E-3</v>
      </c>
      <c r="FH120">
        <v>3.1999999999999999E-5</v>
      </c>
      <c r="FI120">
        <v>-8.3999999999999995E-5</v>
      </c>
      <c r="FJ120">
        <v>-5.53E-4</v>
      </c>
      <c r="FK120">
        <v>4.8899999999999996E-4</v>
      </c>
      <c r="FL120">
        <v>8.4807999999999995E-2</v>
      </c>
      <c r="FM120">
        <v>8.0558000000000005E-2</v>
      </c>
      <c r="FN120">
        <v>7.8981999999999997E-2</v>
      </c>
      <c r="FO120">
        <v>7.5704999999999995E-2</v>
      </c>
      <c r="FP120">
        <v>8.2105999999999998E-2</v>
      </c>
      <c r="FQ120">
        <v>0.10970000000000001</v>
      </c>
      <c r="FR120">
        <v>0.103145</v>
      </c>
      <c r="FS120">
        <v>-0.238728</v>
      </c>
      <c r="FT120">
        <v>-0.23497899999999999</v>
      </c>
      <c r="FU120">
        <v>-0.233012</v>
      </c>
      <c r="FV120">
        <v>-0.232097</v>
      </c>
      <c r="FW120">
        <v>-0.23612900000000001</v>
      </c>
      <c r="FX120">
        <v>-0.24559800000000001</v>
      </c>
      <c r="FY120">
        <v>-0.23877999999999999</v>
      </c>
      <c r="FZ120">
        <v>-1.3958090000000001</v>
      </c>
      <c r="GA120">
        <v>-1.364425</v>
      </c>
      <c r="GB120">
        <v>-1.3481080000000001</v>
      </c>
      <c r="GC120">
        <v>-1.340238</v>
      </c>
      <c r="GD120">
        <v>-1.375432</v>
      </c>
      <c r="GE120">
        <v>-1.4530069999999999</v>
      </c>
      <c r="GF120">
        <v>-1.395629</v>
      </c>
      <c r="GG120">
        <v>-0.37460399999999999</v>
      </c>
      <c r="GH120">
        <v>-0.341308</v>
      </c>
      <c r="GI120">
        <v>-0.32832899999999998</v>
      </c>
      <c r="GJ120">
        <v>-0.32530300000000001</v>
      </c>
      <c r="GK120">
        <v>-0.36325499999999999</v>
      </c>
      <c r="GL120">
        <v>-0.51131400000000005</v>
      </c>
      <c r="GM120">
        <v>-0.444023</v>
      </c>
      <c r="GN120">
        <v>-0.39804099999999998</v>
      </c>
      <c r="GO120">
        <v>-0.365315</v>
      </c>
      <c r="GP120">
        <v>-0.34833500000000001</v>
      </c>
      <c r="GQ120">
        <v>-0.34076400000000001</v>
      </c>
      <c r="GR120">
        <v>-0.37468200000000002</v>
      </c>
      <c r="GS120">
        <v>-0.45621400000000001</v>
      </c>
      <c r="GT120">
        <v>-0.39821899999999999</v>
      </c>
      <c r="GU120">
        <v>0.41403200000000001</v>
      </c>
      <c r="GV120">
        <v>0.38309799999999999</v>
      </c>
      <c r="GW120">
        <v>0.36746899999999999</v>
      </c>
      <c r="GX120">
        <v>0.30825200000000003</v>
      </c>
      <c r="GY120">
        <v>0.52049100000000004</v>
      </c>
      <c r="GZ120">
        <v>0.44694400000000001</v>
      </c>
      <c r="HA120">
        <v>0.40972799999999998</v>
      </c>
      <c r="HB120">
        <v>-15</v>
      </c>
      <c r="HC120">
        <v>-15</v>
      </c>
      <c r="HD120">
        <v>-15</v>
      </c>
      <c r="HE120">
        <v>-15</v>
      </c>
      <c r="HF120">
        <v>0</v>
      </c>
      <c r="HG120">
        <v>-20</v>
      </c>
      <c r="HH120">
        <v>20</v>
      </c>
      <c r="HI120">
        <v>-1.5522590000000001</v>
      </c>
      <c r="HJ120">
        <v>-1.5302439999999999</v>
      </c>
      <c r="HK120">
        <v>-1.519177</v>
      </c>
      <c r="HL120">
        <v>-1.5144930000000001</v>
      </c>
      <c r="HM120">
        <v>-1.537482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737.36500000000001</v>
      </c>
      <c r="HX120">
        <v>0</v>
      </c>
      <c r="HZ120">
        <v>737.56600000000003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761.72299999999996</v>
      </c>
      <c r="IJ120">
        <v>0</v>
      </c>
      <c r="IL120">
        <v>761.48099999999999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772.30799999999999</v>
      </c>
      <c r="IV120">
        <v>0</v>
      </c>
      <c r="IX120">
        <v>772.52800000000002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778.096</v>
      </c>
      <c r="JH120">
        <v>0</v>
      </c>
      <c r="JJ120">
        <v>777.84500000000003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748.30899999999997</v>
      </c>
      <c r="JT120">
        <v>0</v>
      </c>
      <c r="JV120">
        <v>748.56299999999999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726.23099999999999</v>
      </c>
      <c r="KF120">
        <v>0.10199999999999999</v>
      </c>
      <c r="KH120">
        <v>726.5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763.96299999999997</v>
      </c>
      <c r="KR120">
        <v>2.5000000000000001E-2</v>
      </c>
      <c r="KT120">
        <v>764.21900000000005</v>
      </c>
      <c r="KU120">
        <v>2.5000000000000001E-2</v>
      </c>
      <c r="KV120">
        <v>135.98720249119998</v>
      </c>
      <c r="KW120">
        <v>125.2722898618</v>
      </c>
      <c r="KX120">
        <v>105.5317993</v>
      </c>
      <c r="KY120">
        <v>93.847703249999995</v>
      </c>
      <c r="KZ120">
        <v>95.837054384199988</v>
      </c>
      <c r="LA120">
        <v>120.48507871000001</v>
      </c>
      <c r="LB120">
        <v>102.06270982950001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-24.9527568</v>
      </c>
      <c r="LI120">
        <v>-6.0650119999999994</v>
      </c>
      <c r="LJ120">
        <v>-58.651894180000006</v>
      </c>
      <c r="LK120">
        <v>-42.022925575000002</v>
      </c>
      <c r="LL120">
        <v>-30.120777044</v>
      </c>
      <c r="LM120">
        <v>-11.051602548000004</v>
      </c>
      <c r="LN120">
        <v>-15.290677543999999</v>
      </c>
      <c r="LO120">
        <v>-22.990929761</v>
      </c>
      <c r="LP120">
        <v>-21.455004617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23.283885000000001</v>
      </c>
      <c r="LY120">
        <v>22.953659999999999</v>
      </c>
      <c r="LZ120">
        <v>22.787655000000001</v>
      </c>
      <c r="MA120">
        <v>22.717395</v>
      </c>
      <c r="MB120">
        <v>0</v>
      </c>
      <c r="MC120">
        <v>0</v>
      </c>
      <c r="MD120">
        <v>0</v>
      </c>
      <c r="ME120">
        <v>-24.626729182800002</v>
      </c>
      <c r="MF120">
        <v>-21.991191186800002</v>
      </c>
      <c r="MG120">
        <v>-20.404957859099998</v>
      </c>
      <c r="MH120">
        <v>-22.728237473700002</v>
      </c>
      <c r="MI120">
        <v>-26.747228485499999</v>
      </c>
      <c r="MJ120">
        <v>-24.7684080798</v>
      </c>
      <c r="MK120">
        <v>-21.864624968299999</v>
      </c>
      <c r="ML120">
        <v>75.992464128399973</v>
      </c>
      <c r="MM120">
        <v>84.211833100000007</v>
      </c>
      <c r="MN120">
        <v>77.793719396900002</v>
      </c>
      <c r="MO120">
        <v>82.78525822829998</v>
      </c>
      <c r="MP120">
        <v>53.79914835469998</v>
      </c>
      <c r="MQ120">
        <v>47.772984069200007</v>
      </c>
      <c r="MR120">
        <v>52.678068244200013</v>
      </c>
    </row>
    <row r="121" spans="1:356" x14ac:dyDescent="0.25">
      <c r="A121">
        <v>283</v>
      </c>
      <c r="B121" t="s">
        <v>502</v>
      </c>
      <c r="C121" s="3">
        <v>42862.304942129631</v>
      </c>
      <c r="D121">
        <v>59.942999999999998</v>
      </c>
      <c r="E121">
        <v>61.247900000000001</v>
      </c>
      <c r="F121">
        <v>31</v>
      </c>
      <c r="G121">
        <v>49</v>
      </c>
      <c r="H121">
        <v>1.2525999999999999</v>
      </c>
      <c r="I121">
        <v>462.88659999999999</v>
      </c>
      <c r="J121">
        <v>18290</v>
      </c>
      <c r="K121">
        <v>31</v>
      </c>
      <c r="L121">
        <v>239962</v>
      </c>
      <c r="M121">
        <v>239921</v>
      </c>
      <c r="N121">
        <v>139147</v>
      </c>
      <c r="O121">
        <v>139154</v>
      </c>
      <c r="P121">
        <v>139378</v>
      </c>
      <c r="Q121">
        <v>139360</v>
      </c>
      <c r="R121">
        <v>221044</v>
      </c>
      <c r="S121">
        <v>221051</v>
      </c>
      <c r="T121">
        <v>220988</v>
      </c>
      <c r="U121">
        <v>220996</v>
      </c>
      <c r="V121">
        <v>215798</v>
      </c>
      <c r="W121">
        <v>214577</v>
      </c>
      <c r="X121">
        <v>214411</v>
      </c>
      <c r="Y121">
        <v>215376</v>
      </c>
      <c r="Z121">
        <v>294066</v>
      </c>
      <c r="AA121">
        <v>294017</v>
      </c>
      <c r="AB121">
        <v>1360.9301</v>
      </c>
      <c r="AC121">
        <v>14076.4707</v>
      </c>
      <c r="AD121">
        <v>6</v>
      </c>
      <c r="AE121">
        <v>246.94300000000001</v>
      </c>
      <c r="AF121">
        <v>246.94300000000001</v>
      </c>
      <c r="AG121">
        <v>246.94300000000001</v>
      </c>
      <c r="AH121">
        <v>44.303899999999999</v>
      </c>
      <c r="AI121">
        <v>44.303899999999999</v>
      </c>
      <c r="AJ121">
        <v>44.303899999999999</v>
      </c>
      <c r="AK121">
        <v>44.303899999999999</v>
      </c>
      <c r="AL121">
        <v>1179.8828000000001</v>
      </c>
      <c r="AM121">
        <v>1107.1106</v>
      </c>
      <c r="AN121">
        <v>1051.5</v>
      </c>
      <c r="AO121">
        <v>918.85969999999998</v>
      </c>
      <c r="AP121">
        <v>1058.2076</v>
      </c>
      <c r="AQ121">
        <v>1002.9872</v>
      </c>
      <c r="AR121">
        <v>988.81089999999995</v>
      </c>
      <c r="AS121">
        <v>974.75530000000003</v>
      </c>
      <c r="AT121">
        <v>960.27509999999995</v>
      </c>
      <c r="AU121">
        <v>950.48580000000004</v>
      </c>
      <c r="AV121">
        <v>940.56899999999996</v>
      </c>
      <c r="AW121">
        <v>928.0222</v>
      </c>
      <c r="AX121">
        <v>16</v>
      </c>
      <c r="AY121">
        <v>19.8</v>
      </c>
      <c r="AZ121">
        <v>32.296700000000001</v>
      </c>
      <c r="BA121">
        <v>21.301400000000001</v>
      </c>
      <c r="BB121">
        <v>14.3376</v>
      </c>
      <c r="BC121">
        <v>10.4377</v>
      </c>
      <c r="BD121">
        <v>7.8789999999999996</v>
      </c>
      <c r="BE121">
        <v>6.2304000000000004</v>
      </c>
      <c r="BF121">
        <v>5.0319000000000003</v>
      </c>
      <c r="BG121">
        <v>4.3681999999999999</v>
      </c>
      <c r="BH121">
        <v>4.3722000000000003</v>
      </c>
      <c r="BI121">
        <v>99.89</v>
      </c>
      <c r="BJ121">
        <v>115.1</v>
      </c>
      <c r="BK121">
        <v>150.34</v>
      </c>
      <c r="BL121">
        <v>170.28</v>
      </c>
      <c r="BM121">
        <v>208.85</v>
      </c>
      <c r="BN121">
        <v>235.82</v>
      </c>
      <c r="BO121">
        <v>277.04000000000002</v>
      </c>
      <c r="BP121">
        <v>312.79000000000002</v>
      </c>
      <c r="BQ121">
        <v>357.89</v>
      </c>
      <c r="BR121">
        <v>401.79</v>
      </c>
      <c r="BS121">
        <v>441.65</v>
      </c>
      <c r="BT121">
        <v>498</v>
      </c>
      <c r="BU121">
        <v>513.47</v>
      </c>
      <c r="BV121">
        <v>581.77</v>
      </c>
      <c r="BW121">
        <v>49.4</v>
      </c>
      <c r="BX121">
        <v>45.3</v>
      </c>
      <c r="BY121">
        <v>18.808800000000002</v>
      </c>
      <c r="BZ121">
        <v>0.222222</v>
      </c>
      <c r="CA121">
        <v>-1.343</v>
      </c>
      <c r="CB121">
        <v>5.9732000000000003</v>
      </c>
      <c r="CC121">
        <v>-1.7291000000000001</v>
      </c>
      <c r="CD121">
        <v>-1.343</v>
      </c>
      <c r="CE121">
        <v>6108529</v>
      </c>
      <c r="CF121">
        <v>2</v>
      </c>
      <c r="CI121">
        <v>4.3071000000000002</v>
      </c>
      <c r="CJ121">
        <v>7.5621</v>
      </c>
      <c r="CK121">
        <v>9.6021000000000001</v>
      </c>
      <c r="CL121">
        <v>12.017099999999999</v>
      </c>
      <c r="CM121">
        <v>14.663600000000001</v>
      </c>
      <c r="CN121">
        <v>19.1629</v>
      </c>
      <c r="CO121">
        <v>4.4372999999999996</v>
      </c>
      <c r="CP121">
        <v>8.0196000000000005</v>
      </c>
      <c r="CQ121">
        <v>10.098000000000001</v>
      </c>
      <c r="CR121">
        <v>13.5314</v>
      </c>
      <c r="CS121">
        <v>15.305899999999999</v>
      </c>
      <c r="CT121">
        <v>22.433299999999999</v>
      </c>
      <c r="CU121">
        <v>24.962399999999999</v>
      </c>
      <c r="CV121">
        <v>25.0121</v>
      </c>
      <c r="CW121">
        <v>25.023099999999999</v>
      </c>
      <c r="CX121">
        <v>25.018699999999999</v>
      </c>
      <c r="CY121">
        <v>24.985099999999999</v>
      </c>
      <c r="CZ121">
        <v>25.1</v>
      </c>
      <c r="DB121">
        <v>19282</v>
      </c>
      <c r="DC121">
        <v>769</v>
      </c>
      <c r="DD121">
        <v>12</v>
      </c>
      <c r="DF121" t="s">
        <v>540</v>
      </c>
      <c r="DG121">
        <v>432</v>
      </c>
      <c r="DH121">
        <v>1156</v>
      </c>
      <c r="DI121">
        <v>9</v>
      </c>
      <c r="DJ121">
        <v>3</v>
      </c>
      <c r="DK121">
        <v>40</v>
      </c>
      <c r="DL121">
        <v>41.599997999999999</v>
      </c>
      <c r="DM121">
        <v>0.222222</v>
      </c>
      <c r="DN121">
        <v>1628.85</v>
      </c>
      <c r="DO121">
        <v>1590.7715000000001</v>
      </c>
      <c r="DP121">
        <v>1378.5215000000001</v>
      </c>
      <c r="DQ121">
        <v>1326.05</v>
      </c>
      <c r="DR121">
        <v>1171.4429</v>
      </c>
      <c r="DS121">
        <v>1194.1857</v>
      </c>
      <c r="DT121">
        <v>1104.7927999999999</v>
      </c>
      <c r="DU121">
        <v>55.962899999999998</v>
      </c>
      <c r="DV121">
        <v>51.774299999999997</v>
      </c>
      <c r="DW121">
        <v>59.93</v>
      </c>
      <c r="DX121">
        <v>60.418599999999998</v>
      </c>
      <c r="DY121">
        <v>74.6036</v>
      </c>
      <c r="DZ121">
        <v>55.529299999999999</v>
      </c>
      <c r="EA121">
        <v>48.972900000000003</v>
      </c>
      <c r="EB121">
        <v>32.296700000000001</v>
      </c>
      <c r="EC121">
        <v>21.301400000000001</v>
      </c>
      <c r="ED121">
        <v>14.3376</v>
      </c>
      <c r="EE121">
        <v>10.4377</v>
      </c>
      <c r="EF121">
        <v>7.8789999999999996</v>
      </c>
      <c r="EG121">
        <v>6.2304000000000004</v>
      </c>
      <c r="EH121">
        <v>5.0319000000000003</v>
      </c>
      <c r="EI121">
        <v>4.3681999999999999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4.4684000000000001E-2</v>
      </c>
      <c r="EY121">
        <v>3.4332000000000001E-2</v>
      </c>
      <c r="EZ121">
        <v>2.8254999999999999E-2</v>
      </c>
      <c r="FA121">
        <v>8.9789999999999991E-3</v>
      </c>
      <c r="FB121">
        <v>1.2130999999999999E-2</v>
      </c>
      <c r="FC121">
        <v>1.7659999999999999E-2</v>
      </c>
      <c r="FD121">
        <v>1.6105000000000001E-2</v>
      </c>
      <c r="FE121">
        <v>-5.8100000000000003E-4</v>
      </c>
      <c r="FF121">
        <v>-1.7819999999999999E-3</v>
      </c>
      <c r="FG121">
        <v>-4.2449999999999996E-3</v>
      </c>
      <c r="FH121">
        <v>3.1000000000000001E-5</v>
      </c>
      <c r="FI121">
        <v>-8.5000000000000006E-5</v>
      </c>
      <c r="FJ121">
        <v>-6.6200000000000005E-4</v>
      </c>
      <c r="FK121">
        <v>4.2999999999999999E-4</v>
      </c>
      <c r="FL121">
        <v>8.4788000000000002E-2</v>
      </c>
      <c r="FM121">
        <v>8.0533999999999994E-2</v>
      </c>
      <c r="FN121">
        <v>7.8958E-2</v>
      </c>
      <c r="FO121">
        <v>7.5671000000000002E-2</v>
      </c>
      <c r="FP121">
        <v>8.2085000000000005E-2</v>
      </c>
      <c r="FQ121">
        <v>0.109606</v>
      </c>
      <c r="FR121">
        <v>0.10304000000000001</v>
      </c>
      <c r="FS121">
        <v>-0.23900299999999999</v>
      </c>
      <c r="FT121">
        <v>-0.23530599999999999</v>
      </c>
      <c r="FU121">
        <v>-0.23333400000000001</v>
      </c>
      <c r="FV121">
        <v>-0.23255000000000001</v>
      </c>
      <c r="FW121">
        <v>-0.236484</v>
      </c>
      <c r="FX121">
        <v>-0.24604599999999999</v>
      </c>
      <c r="FY121">
        <v>-0.239313</v>
      </c>
      <c r="FZ121">
        <v>-1.3948659999999999</v>
      </c>
      <c r="GA121">
        <v>-1.364026</v>
      </c>
      <c r="GB121">
        <v>-1.3475429999999999</v>
      </c>
      <c r="GC121">
        <v>-1.34107</v>
      </c>
      <c r="GD121">
        <v>-1.376215</v>
      </c>
      <c r="GE121">
        <v>-1.4506460000000001</v>
      </c>
      <c r="GF121">
        <v>-1.394423</v>
      </c>
      <c r="GG121">
        <v>-0.37479499999999999</v>
      </c>
      <c r="GH121">
        <v>-0.34134199999999998</v>
      </c>
      <c r="GI121">
        <v>-0.32834400000000002</v>
      </c>
      <c r="GJ121">
        <v>-0.32502900000000001</v>
      </c>
      <c r="GK121">
        <v>-0.36337199999999997</v>
      </c>
      <c r="GL121">
        <v>-0.51037500000000002</v>
      </c>
      <c r="GM121">
        <v>-0.44281900000000002</v>
      </c>
      <c r="GN121">
        <v>-0.39869900000000003</v>
      </c>
      <c r="GO121">
        <v>-0.366371</v>
      </c>
      <c r="GP121">
        <v>-0.34940700000000002</v>
      </c>
      <c r="GQ121">
        <v>-0.34273399999999998</v>
      </c>
      <c r="GR121">
        <v>-0.37552600000000003</v>
      </c>
      <c r="GS121">
        <v>-0.45962799999999998</v>
      </c>
      <c r="GT121">
        <v>-0.401924</v>
      </c>
      <c r="GU121">
        <v>0.41495100000000001</v>
      </c>
      <c r="GV121">
        <v>0.38495699999999999</v>
      </c>
      <c r="GW121">
        <v>0.35180099999999997</v>
      </c>
      <c r="GX121">
        <v>0.31153999999999998</v>
      </c>
      <c r="GY121">
        <v>0.52453799999999995</v>
      </c>
      <c r="GZ121">
        <v>0.44812800000000003</v>
      </c>
      <c r="HA121">
        <v>0.40965099999999999</v>
      </c>
      <c r="HB121">
        <v>-20</v>
      </c>
      <c r="HC121">
        <v>-20</v>
      </c>
      <c r="HD121">
        <v>-20</v>
      </c>
      <c r="HE121">
        <v>-20</v>
      </c>
      <c r="HF121">
        <v>0</v>
      </c>
      <c r="HG121">
        <v>-30</v>
      </c>
      <c r="HH121">
        <v>30</v>
      </c>
      <c r="HI121">
        <v>-1.5518479999999999</v>
      </c>
      <c r="HJ121">
        <v>-1.5298350000000001</v>
      </c>
      <c r="HK121">
        <v>-1.5187269999999999</v>
      </c>
      <c r="HL121">
        <v>-1.5140169999999999</v>
      </c>
      <c r="HM121">
        <v>-1.5373410000000001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737.36500000000001</v>
      </c>
      <c r="HX121">
        <v>0</v>
      </c>
      <c r="HZ121">
        <v>737.56600000000003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761.72299999999996</v>
      </c>
      <c r="IJ121">
        <v>0</v>
      </c>
      <c r="IL121">
        <v>761.48099999999999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772.30799999999999</v>
      </c>
      <c r="IV121">
        <v>0</v>
      </c>
      <c r="IX121">
        <v>772.52800000000002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778.096</v>
      </c>
      <c r="JH121">
        <v>0</v>
      </c>
      <c r="JJ121">
        <v>777.84500000000003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748.30899999999997</v>
      </c>
      <c r="JT121">
        <v>0</v>
      </c>
      <c r="JV121">
        <v>748.56299999999999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726.23099999999999</v>
      </c>
      <c r="KF121">
        <v>0.10199999999999999</v>
      </c>
      <c r="KH121">
        <v>726.5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763.96299999999997</v>
      </c>
      <c r="KR121">
        <v>2.5000000000000001E-2</v>
      </c>
      <c r="KT121">
        <v>764.21900000000005</v>
      </c>
      <c r="KU121">
        <v>2.5000000000000001E-2</v>
      </c>
      <c r="KV121">
        <v>138.10693380000001</v>
      </c>
      <c r="KW121">
        <v>128.11119198099999</v>
      </c>
      <c r="KX121">
        <v>108.845300597</v>
      </c>
      <c r="KY121">
        <v>100.34352955</v>
      </c>
      <c r="KZ121">
        <v>96.157890446500005</v>
      </c>
      <c r="LA121">
        <v>130.88991783419999</v>
      </c>
      <c r="LB121">
        <v>113.837850112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-24.998273599999997</v>
      </c>
      <c r="LI121">
        <v>-6.0785501999999996</v>
      </c>
      <c r="LJ121">
        <v>-61.517775198000002</v>
      </c>
      <c r="LK121">
        <v>-44.399046300000002</v>
      </c>
      <c r="LL121">
        <v>-32.354507429999998</v>
      </c>
      <c r="LM121">
        <v>-12.0830407</v>
      </c>
      <c r="LN121">
        <v>-16.577885889999997</v>
      </c>
      <c r="LO121">
        <v>-24.658080708</v>
      </c>
      <c r="LP121">
        <v>-23.056784305000001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31.036959999999997</v>
      </c>
      <c r="LY121">
        <v>30.596700000000002</v>
      </c>
      <c r="LZ121">
        <v>30.37454</v>
      </c>
      <c r="MA121">
        <v>30.280339999999999</v>
      </c>
      <c r="MB121">
        <v>0</v>
      </c>
      <c r="MC121">
        <v>0</v>
      </c>
      <c r="MD121">
        <v>0</v>
      </c>
      <c r="ME121">
        <v>-20.9746151055</v>
      </c>
      <c r="MF121">
        <v>-17.672743110599999</v>
      </c>
      <c r="MG121">
        <v>-19.677655920000003</v>
      </c>
      <c r="MH121">
        <v>-19.6377971394</v>
      </c>
      <c r="MI121">
        <v>-27.108859339199999</v>
      </c>
      <c r="MJ121">
        <v>-28.340766487500002</v>
      </c>
      <c r="MK121">
        <v>-21.686130605100001</v>
      </c>
      <c r="ML121">
        <v>86.651503496499998</v>
      </c>
      <c r="MM121">
        <v>96.636102570399984</v>
      </c>
      <c r="MN121">
        <v>87.187677246999996</v>
      </c>
      <c r="MO121">
        <v>98.903031710600004</v>
      </c>
      <c r="MP121">
        <v>52.471145217300005</v>
      </c>
      <c r="MQ121">
        <v>52.892797038699982</v>
      </c>
      <c r="MR121">
        <v>63.016385001900005</v>
      </c>
    </row>
    <row r="122" spans="1:356" x14ac:dyDescent="0.25">
      <c r="A122">
        <v>283</v>
      </c>
      <c r="B122" t="s">
        <v>503</v>
      </c>
      <c r="C122" s="3">
        <v>42862.305995370371</v>
      </c>
      <c r="D122">
        <v>59.707799999999999</v>
      </c>
      <c r="E122">
        <v>61.0871</v>
      </c>
      <c r="F122">
        <v>40</v>
      </c>
      <c r="G122">
        <v>51</v>
      </c>
      <c r="H122">
        <v>1.2525999999999999</v>
      </c>
      <c r="I122">
        <v>464.4803</v>
      </c>
      <c r="J122">
        <v>18352</v>
      </c>
      <c r="K122">
        <v>31</v>
      </c>
      <c r="L122">
        <v>239962</v>
      </c>
      <c r="M122">
        <v>239921</v>
      </c>
      <c r="N122">
        <v>139147</v>
      </c>
      <c r="O122">
        <v>139154</v>
      </c>
      <c r="P122">
        <v>139378</v>
      </c>
      <c r="Q122">
        <v>139360</v>
      </c>
      <c r="R122">
        <v>221044</v>
      </c>
      <c r="S122">
        <v>221051</v>
      </c>
      <c r="T122">
        <v>220988</v>
      </c>
      <c r="U122">
        <v>220996</v>
      </c>
      <c r="V122">
        <v>215798</v>
      </c>
      <c r="W122">
        <v>214577</v>
      </c>
      <c r="X122">
        <v>214411</v>
      </c>
      <c r="Y122">
        <v>215376</v>
      </c>
      <c r="Z122">
        <v>294066</v>
      </c>
      <c r="AA122">
        <v>294017</v>
      </c>
      <c r="AB122">
        <v>1360.9301</v>
      </c>
      <c r="AC122">
        <v>14095.175800000001</v>
      </c>
      <c r="AD122">
        <v>6</v>
      </c>
      <c r="AE122">
        <v>247.2997</v>
      </c>
      <c r="AF122">
        <v>247.2997</v>
      </c>
      <c r="AG122">
        <v>247.2997</v>
      </c>
      <c r="AH122">
        <v>44.660600000000002</v>
      </c>
      <c r="AI122">
        <v>44.660600000000002</v>
      </c>
      <c r="AJ122">
        <v>44.660600000000002</v>
      </c>
      <c r="AK122">
        <v>44.660600000000002</v>
      </c>
      <c r="AL122">
        <v>1202.1484</v>
      </c>
      <c r="AM122">
        <v>1127.0107</v>
      </c>
      <c r="AN122">
        <v>1082.5</v>
      </c>
      <c r="AO122">
        <v>921.3</v>
      </c>
      <c r="AP122">
        <v>1069.8571999999999</v>
      </c>
      <c r="AQ122">
        <v>1011.9147</v>
      </c>
      <c r="AR122">
        <v>996.07439999999997</v>
      </c>
      <c r="AS122">
        <v>980.65909999999997</v>
      </c>
      <c r="AT122">
        <v>964.85</v>
      </c>
      <c r="AU122">
        <v>954.39139999999998</v>
      </c>
      <c r="AV122">
        <v>943.03970000000004</v>
      </c>
      <c r="AW122">
        <v>929.66210000000001</v>
      </c>
      <c r="AX122">
        <v>16</v>
      </c>
      <c r="AY122">
        <v>22</v>
      </c>
      <c r="AZ122">
        <v>32.176900000000003</v>
      </c>
      <c r="BA122">
        <v>20.976299999999998</v>
      </c>
      <c r="BB122">
        <v>14.0984</v>
      </c>
      <c r="BC122">
        <v>10.2477</v>
      </c>
      <c r="BD122">
        <v>7.7569999999999997</v>
      </c>
      <c r="BE122">
        <v>6.0959000000000003</v>
      </c>
      <c r="BF122">
        <v>4.9706999999999999</v>
      </c>
      <c r="BG122">
        <v>4.3692000000000002</v>
      </c>
      <c r="BH122">
        <v>4.3719000000000001</v>
      </c>
      <c r="BI122">
        <v>97.1</v>
      </c>
      <c r="BJ122">
        <v>117.26</v>
      </c>
      <c r="BK122">
        <v>146.13999999999999</v>
      </c>
      <c r="BL122">
        <v>173.94</v>
      </c>
      <c r="BM122">
        <v>203.47</v>
      </c>
      <c r="BN122">
        <v>240.91</v>
      </c>
      <c r="BO122">
        <v>269.54000000000002</v>
      </c>
      <c r="BP122">
        <v>320.27999999999997</v>
      </c>
      <c r="BQ122">
        <v>346.93</v>
      </c>
      <c r="BR122">
        <v>412.67</v>
      </c>
      <c r="BS122">
        <v>424.03</v>
      </c>
      <c r="BT122">
        <v>506.91</v>
      </c>
      <c r="BU122">
        <v>490.7</v>
      </c>
      <c r="BV122">
        <v>583.88</v>
      </c>
      <c r="BW122">
        <v>49.9</v>
      </c>
      <c r="BX122">
        <v>45.3</v>
      </c>
      <c r="BY122">
        <v>21.1873</v>
      </c>
      <c r="BZ122">
        <v>1.566667</v>
      </c>
      <c r="CA122">
        <v>2.5973999999999999</v>
      </c>
      <c r="CB122">
        <v>3.3732000000000002</v>
      </c>
      <c r="CC122">
        <v>-0.71</v>
      </c>
      <c r="CD122">
        <v>2.5973999999999999</v>
      </c>
      <c r="CE122">
        <v>6108528</v>
      </c>
      <c r="CF122">
        <v>1</v>
      </c>
      <c r="CI122">
        <v>4.42</v>
      </c>
      <c r="CJ122">
        <v>7.5514000000000001</v>
      </c>
      <c r="CK122">
        <v>9.6928999999999998</v>
      </c>
      <c r="CL122">
        <v>12.1243</v>
      </c>
      <c r="CM122">
        <v>15.0921</v>
      </c>
      <c r="CN122">
        <v>19.434999999999999</v>
      </c>
      <c r="CO122">
        <v>4.4538000000000002</v>
      </c>
      <c r="CP122">
        <v>8.1845999999999997</v>
      </c>
      <c r="CQ122">
        <v>10.567299999999999</v>
      </c>
      <c r="CR122">
        <v>13.486499999999999</v>
      </c>
      <c r="CS122">
        <v>16.776900000000001</v>
      </c>
      <c r="CT122">
        <v>21.409600000000001</v>
      </c>
      <c r="CU122">
        <v>24.9572</v>
      </c>
      <c r="CV122">
        <v>25.0063</v>
      </c>
      <c r="CW122">
        <v>24.991800000000001</v>
      </c>
      <c r="CX122">
        <v>25.190999999999999</v>
      </c>
      <c r="CY122">
        <v>25.084099999999999</v>
      </c>
      <c r="CZ122">
        <v>25.0122</v>
      </c>
      <c r="DB122">
        <v>19282</v>
      </c>
      <c r="DC122">
        <v>769</v>
      </c>
      <c r="DD122">
        <v>13</v>
      </c>
      <c r="DF122" t="s">
        <v>540</v>
      </c>
      <c r="DG122">
        <v>432</v>
      </c>
      <c r="DH122">
        <v>1156</v>
      </c>
      <c r="DI122">
        <v>9</v>
      </c>
      <c r="DJ122">
        <v>3</v>
      </c>
      <c r="DK122">
        <v>40</v>
      </c>
      <c r="DL122">
        <v>38</v>
      </c>
      <c r="DM122">
        <v>1.566667</v>
      </c>
      <c r="DN122">
        <v>1610.0786000000001</v>
      </c>
      <c r="DO122">
        <v>1547.7643</v>
      </c>
      <c r="DP122">
        <v>1347.6857</v>
      </c>
      <c r="DQ122">
        <v>1267.3</v>
      </c>
      <c r="DR122">
        <v>1163.3499999999999</v>
      </c>
      <c r="DS122">
        <v>1101.8715</v>
      </c>
      <c r="DT122">
        <v>1015.6786</v>
      </c>
      <c r="DU122">
        <v>54.034300000000002</v>
      </c>
      <c r="DV122">
        <v>52.198599999999999</v>
      </c>
      <c r="DW122">
        <v>48.446399999999997</v>
      </c>
      <c r="DX122">
        <v>53.7271</v>
      </c>
      <c r="DY122">
        <v>65.737899999999996</v>
      </c>
      <c r="DZ122">
        <v>48.275700000000001</v>
      </c>
      <c r="EA122">
        <v>47.52</v>
      </c>
      <c r="EB122">
        <v>32.176900000000003</v>
      </c>
      <c r="EC122">
        <v>20.976299999999998</v>
      </c>
      <c r="ED122">
        <v>14.0984</v>
      </c>
      <c r="EE122">
        <v>10.2477</v>
      </c>
      <c r="EF122">
        <v>7.7569999999999997</v>
      </c>
      <c r="EG122">
        <v>6.0959000000000003</v>
      </c>
      <c r="EH122">
        <v>4.9706999999999999</v>
      </c>
      <c r="EI122">
        <v>4.3692000000000002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4.6192999999999998E-2</v>
      </c>
      <c r="EY122">
        <v>3.5860000000000003E-2</v>
      </c>
      <c r="EZ122">
        <v>2.9835E-2</v>
      </c>
      <c r="FA122">
        <v>9.6600000000000002E-3</v>
      </c>
      <c r="FB122">
        <v>1.3131E-2</v>
      </c>
      <c r="FC122">
        <v>1.9077E-2</v>
      </c>
      <c r="FD122">
        <v>1.7453E-2</v>
      </c>
      <c r="FE122">
        <v>-5.8100000000000003E-4</v>
      </c>
      <c r="FF122">
        <v>-1.7830000000000001E-3</v>
      </c>
      <c r="FG122">
        <v>-4.2459999999999998E-3</v>
      </c>
      <c r="FH122">
        <v>3.1000000000000001E-5</v>
      </c>
      <c r="FI122">
        <v>-8.5000000000000006E-5</v>
      </c>
      <c r="FJ122">
        <v>-9.1299999999999997E-4</v>
      </c>
      <c r="FK122">
        <v>2.8600000000000001E-4</v>
      </c>
      <c r="FL122">
        <v>8.4795999999999996E-2</v>
      </c>
      <c r="FM122">
        <v>8.0546000000000006E-2</v>
      </c>
      <c r="FN122">
        <v>7.8969999999999999E-2</v>
      </c>
      <c r="FO122">
        <v>7.5689000000000006E-2</v>
      </c>
      <c r="FP122">
        <v>8.2092999999999999E-2</v>
      </c>
      <c r="FQ122">
        <v>0.10967399999999999</v>
      </c>
      <c r="FR122">
        <v>0.10310800000000001</v>
      </c>
      <c r="FS122">
        <v>-0.23890400000000001</v>
      </c>
      <c r="FT122">
        <v>-0.235157</v>
      </c>
      <c r="FU122">
        <v>-0.23320399999999999</v>
      </c>
      <c r="FV122">
        <v>-0.23233699999999999</v>
      </c>
      <c r="FW122">
        <v>-0.23638200000000001</v>
      </c>
      <c r="FX122">
        <v>-0.24543699999999999</v>
      </c>
      <c r="FY122">
        <v>-0.23872699999999999</v>
      </c>
      <c r="FZ122">
        <v>-1.394404</v>
      </c>
      <c r="GA122">
        <v>-1.363143</v>
      </c>
      <c r="GB122">
        <v>-1.347027</v>
      </c>
      <c r="GC122">
        <v>-1.3396699999999999</v>
      </c>
      <c r="GD122">
        <v>-1.3757170000000001</v>
      </c>
      <c r="GE122">
        <v>-1.4410259999999999</v>
      </c>
      <c r="GF122">
        <v>-1.385769</v>
      </c>
      <c r="GG122">
        <v>-0.37489099999999997</v>
      </c>
      <c r="GH122">
        <v>-0.34156799999999998</v>
      </c>
      <c r="GI122">
        <v>-0.32854699999999998</v>
      </c>
      <c r="GJ122">
        <v>-0.32540999999999998</v>
      </c>
      <c r="GK122">
        <v>-0.363479</v>
      </c>
      <c r="GL122">
        <v>-0.51156800000000002</v>
      </c>
      <c r="GM122">
        <v>-0.44398500000000002</v>
      </c>
      <c r="GN122">
        <v>-0.39818999999999999</v>
      </c>
      <c r="GO122">
        <v>-0.36545899999999998</v>
      </c>
      <c r="GP122">
        <v>-0.34857500000000002</v>
      </c>
      <c r="GQ122">
        <v>-0.34134599999999998</v>
      </c>
      <c r="GR122">
        <v>-0.37499399999999999</v>
      </c>
      <c r="GS122">
        <v>-0.45666000000000001</v>
      </c>
      <c r="GT122">
        <v>-0.39914500000000003</v>
      </c>
      <c r="GU122">
        <v>0.41384700000000002</v>
      </c>
      <c r="GV122">
        <v>0.38329800000000003</v>
      </c>
      <c r="GW122">
        <v>0.36787700000000001</v>
      </c>
      <c r="GX122">
        <v>0.30840000000000001</v>
      </c>
      <c r="GY122">
        <v>0.51990599999999998</v>
      </c>
      <c r="GZ122">
        <v>0.44689699999999999</v>
      </c>
      <c r="HA122">
        <v>0.40962700000000002</v>
      </c>
      <c r="HB122">
        <v>-20</v>
      </c>
      <c r="HC122">
        <v>-20</v>
      </c>
      <c r="HD122">
        <v>-20</v>
      </c>
      <c r="HE122">
        <v>-20</v>
      </c>
      <c r="HF122">
        <v>0</v>
      </c>
      <c r="HG122">
        <v>-40</v>
      </c>
      <c r="HH122">
        <v>40</v>
      </c>
      <c r="HI122">
        <v>-1.5518890000000001</v>
      </c>
      <c r="HJ122">
        <v>-1.5298769999999999</v>
      </c>
      <c r="HK122">
        <v>-1.51878</v>
      </c>
      <c r="HL122">
        <v>-1.5140739999999999</v>
      </c>
      <c r="HM122">
        <v>-1.5374099999999999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737.36500000000001</v>
      </c>
      <c r="HX122">
        <v>0</v>
      </c>
      <c r="HZ122">
        <v>737.56600000000003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761.72299999999996</v>
      </c>
      <c r="IJ122">
        <v>0</v>
      </c>
      <c r="IL122">
        <v>761.48099999999999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772.30799999999999</v>
      </c>
      <c r="IV122">
        <v>0</v>
      </c>
      <c r="IX122">
        <v>772.52800000000002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778.096</v>
      </c>
      <c r="JH122">
        <v>0</v>
      </c>
      <c r="JJ122">
        <v>777.84500000000003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748.30899999999997</v>
      </c>
      <c r="JT122">
        <v>0</v>
      </c>
      <c r="JV122">
        <v>748.56299999999999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726.23099999999999</v>
      </c>
      <c r="KF122">
        <v>0.10199999999999999</v>
      </c>
      <c r="KH122">
        <v>726.5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763.96299999999997</v>
      </c>
      <c r="KR122">
        <v>2.5000000000000001E-2</v>
      </c>
      <c r="KT122">
        <v>764.21900000000005</v>
      </c>
      <c r="KU122">
        <v>2.5000000000000001E-2</v>
      </c>
      <c r="KV122">
        <v>136.5282249656</v>
      </c>
      <c r="KW122">
        <v>124.66622330780001</v>
      </c>
      <c r="KX122">
        <v>106.426739729</v>
      </c>
      <c r="KY122">
        <v>95.920669700000005</v>
      </c>
      <c r="KZ122">
        <v>95.502891549999987</v>
      </c>
      <c r="LA122">
        <v>120.84665489099999</v>
      </c>
      <c r="LB122">
        <v>104.7245890888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-24.936399199999997</v>
      </c>
      <c r="LI122">
        <v>-6.0636657999999999</v>
      </c>
      <c r="LJ122">
        <v>-63.601555248000004</v>
      </c>
      <c r="LK122">
        <v>-46.451824011000006</v>
      </c>
      <c r="LL122">
        <v>-34.469073903000002</v>
      </c>
      <c r="LM122">
        <v>-12.982741969999999</v>
      </c>
      <c r="LN122">
        <v>-17.947603982000004</v>
      </c>
      <c r="LO122">
        <v>-26.174796263999994</v>
      </c>
      <c r="LP122">
        <v>-24.582156291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31.037780000000001</v>
      </c>
      <c r="LY122">
        <v>30.597539999999999</v>
      </c>
      <c r="LZ122">
        <v>30.375599999999999</v>
      </c>
      <c r="MA122">
        <v>30.281479999999998</v>
      </c>
      <c r="MB122">
        <v>0</v>
      </c>
      <c r="MC122">
        <v>0</v>
      </c>
      <c r="MD122">
        <v>0</v>
      </c>
      <c r="ME122">
        <v>-20.256972761299998</v>
      </c>
      <c r="MF122">
        <v>-17.8293714048</v>
      </c>
      <c r="MG122">
        <v>-15.916919380799998</v>
      </c>
      <c r="MH122">
        <v>-17.483335610999998</v>
      </c>
      <c r="MI122">
        <v>-23.894346154099999</v>
      </c>
      <c r="MJ122">
        <v>-24.6963032976</v>
      </c>
      <c r="MK122">
        <v>-21.098167200000002</v>
      </c>
      <c r="ML122">
        <v>83.707476956299985</v>
      </c>
      <c r="MM122">
        <v>90.982567891999992</v>
      </c>
      <c r="MN122">
        <v>86.416346445200006</v>
      </c>
      <c r="MO122">
        <v>95.736072119000013</v>
      </c>
      <c r="MP122">
        <v>53.660941413899984</v>
      </c>
      <c r="MQ122">
        <v>45.039156129399998</v>
      </c>
      <c r="MR122">
        <v>52.980599797799997</v>
      </c>
    </row>
    <row r="123" spans="1:356" x14ac:dyDescent="0.25">
      <c r="A123">
        <v>283</v>
      </c>
      <c r="B123" t="s">
        <v>504</v>
      </c>
      <c r="C123" s="3">
        <v>42862.307025462964</v>
      </c>
      <c r="D123">
        <v>59.520299999999999</v>
      </c>
      <c r="E123">
        <v>60.918400000000005</v>
      </c>
      <c r="F123">
        <v>38</v>
      </c>
      <c r="G123">
        <v>50</v>
      </c>
      <c r="H123">
        <v>1.2525999999999999</v>
      </c>
      <c r="I123">
        <v>463.85</v>
      </c>
      <c r="J123">
        <v>18330</v>
      </c>
      <c r="K123">
        <v>31</v>
      </c>
      <c r="L123">
        <v>239962</v>
      </c>
      <c r="M123">
        <v>239921</v>
      </c>
      <c r="N123">
        <v>139147</v>
      </c>
      <c r="O123">
        <v>139154</v>
      </c>
      <c r="P123">
        <v>139378</v>
      </c>
      <c r="Q123">
        <v>139360</v>
      </c>
      <c r="R123">
        <v>221044</v>
      </c>
      <c r="S123">
        <v>221051</v>
      </c>
      <c r="T123">
        <v>220988</v>
      </c>
      <c r="U123">
        <v>220996</v>
      </c>
      <c r="V123">
        <v>215798</v>
      </c>
      <c r="W123">
        <v>214577</v>
      </c>
      <c r="X123">
        <v>214411</v>
      </c>
      <c r="Y123">
        <v>215376</v>
      </c>
      <c r="Z123">
        <v>294066</v>
      </c>
      <c r="AA123">
        <v>294017</v>
      </c>
      <c r="AB123">
        <v>1360.9301</v>
      </c>
      <c r="AC123">
        <v>14113.8789</v>
      </c>
      <c r="AD123">
        <v>6</v>
      </c>
      <c r="AE123">
        <v>247.6558</v>
      </c>
      <c r="AF123">
        <v>247.6558</v>
      </c>
      <c r="AG123">
        <v>247.6558</v>
      </c>
      <c r="AH123">
        <v>45.0167</v>
      </c>
      <c r="AI123">
        <v>45.0167</v>
      </c>
      <c r="AJ123">
        <v>45.0167</v>
      </c>
      <c r="AK123">
        <v>45.0167</v>
      </c>
      <c r="AL123">
        <v>1183.3984</v>
      </c>
      <c r="AM123">
        <v>1110.7959000000001</v>
      </c>
      <c r="AN123">
        <v>1057.1666</v>
      </c>
      <c r="AO123">
        <v>913.74400000000003</v>
      </c>
      <c r="AP123">
        <v>1052.8467000000001</v>
      </c>
      <c r="AQ123">
        <v>997.00160000000005</v>
      </c>
      <c r="AR123">
        <v>982.49149999999997</v>
      </c>
      <c r="AS123">
        <v>968.21469999999999</v>
      </c>
      <c r="AT123">
        <v>953.70150000000001</v>
      </c>
      <c r="AU123">
        <v>944.13170000000002</v>
      </c>
      <c r="AV123">
        <v>933.89499999999998</v>
      </c>
      <c r="AW123">
        <v>920.86490000000003</v>
      </c>
      <c r="AX123">
        <v>15.8</v>
      </c>
      <c r="AY123">
        <v>23</v>
      </c>
      <c r="AZ123">
        <v>32.410499999999999</v>
      </c>
      <c r="BA123">
        <v>21.240600000000001</v>
      </c>
      <c r="BB123">
        <v>14.3149</v>
      </c>
      <c r="BC123">
        <v>10.411899999999999</v>
      </c>
      <c r="BD123">
        <v>7.8686999999999996</v>
      </c>
      <c r="BE123">
        <v>6.1529999999999996</v>
      </c>
      <c r="BF123">
        <v>4.9762000000000004</v>
      </c>
      <c r="BG123">
        <v>4.3689</v>
      </c>
      <c r="BH123">
        <v>4.3722000000000003</v>
      </c>
      <c r="BI123">
        <v>97.38</v>
      </c>
      <c r="BJ123">
        <v>116.3</v>
      </c>
      <c r="BK123">
        <v>146.47999999999999</v>
      </c>
      <c r="BL123">
        <v>172.33</v>
      </c>
      <c r="BM123">
        <v>204.22</v>
      </c>
      <c r="BN123">
        <v>238.96</v>
      </c>
      <c r="BO123">
        <v>270.83999999999997</v>
      </c>
      <c r="BP123">
        <v>316.55</v>
      </c>
      <c r="BQ123">
        <v>349.42</v>
      </c>
      <c r="BR123">
        <v>411.74</v>
      </c>
      <c r="BS123">
        <v>429.94</v>
      </c>
      <c r="BT123">
        <v>510.94</v>
      </c>
      <c r="BU123">
        <v>499.07</v>
      </c>
      <c r="BV123">
        <v>587.48</v>
      </c>
      <c r="BW123">
        <v>48.7</v>
      </c>
      <c r="BX123">
        <v>45.3</v>
      </c>
      <c r="BY123">
        <v>21.243500000000001</v>
      </c>
      <c r="BZ123">
        <v>0.21111099999999999</v>
      </c>
      <c r="CA123">
        <v>0.87809999999999999</v>
      </c>
      <c r="CB123">
        <v>3.2494999999999998</v>
      </c>
      <c r="CC123">
        <v>-0.30869999999999997</v>
      </c>
      <c r="CD123">
        <v>0.87809999999999999</v>
      </c>
      <c r="CE123">
        <v>6108528</v>
      </c>
      <c r="CF123">
        <v>2</v>
      </c>
      <c r="CI123">
        <v>4.4836</v>
      </c>
      <c r="CJ123">
        <v>7.7850000000000001</v>
      </c>
      <c r="CK123">
        <v>9.7942999999999998</v>
      </c>
      <c r="CL123">
        <v>12.2279</v>
      </c>
      <c r="CM123">
        <v>15.0479</v>
      </c>
      <c r="CN123">
        <v>19.4329</v>
      </c>
      <c r="CO123">
        <v>4.6077000000000004</v>
      </c>
      <c r="CP123">
        <v>8.2904</v>
      </c>
      <c r="CQ123">
        <v>10.5365</v>
      </c>
      <c r="CR123">
        <v>13.7058</v>
      </c>
      <c r="CS123">
        <v>15.7692</v>
      </c>
      <c r="CT123">
        <v>21.148099999999999</v>
      </c>
      <c r="CU123">
        <v>25.028600000000001</v>
      </c>
      <c r="CV123">
        <v>24.959099999999999</v>
      </c>
      <c r="CW123">
        <v>24.988700000000001</v>
      </c>
      <c r="CX123">
        <v>25.1404</v>
      </c>
      <c r="CY123">
        <v>24.823899999999998</v>
      </c>
      <c r="CZ123">
        <v>24.9895</v>
      </c>
      <c r="DB123">
        <v>19282</v>
      </c>
      <c r="DC123">
        <v>769</v>
      </c>
      <c r="DD123">
        <v>14</v>
      </c>
      <c r="DF123" t="s">
        <v>540</v>
      </c>
      <c r="DG123">
        <v>432</v>
      </c>
      <c r="DH123">
        <v>1156</v>
      </c>
      <c r="DI123">
        <v>9</v>
      </c>
      <c r="DJ123">
        <v>3</v>
      </c>
      <c r="DK123">
        <v>40</v>
      </c>
      <c r="DL123">
        <v>41.400002000000001</v>
      </c>
      <c r="DM123">
        <v>0.21111099999999999</v>
      </c>
      <c r="DN123">
        <v>1650.35</v>
      </c>
      <c r="DO123">
        <v>1606.7213999999999</v>
      </c>
      <c r="DP123">
        <v>1420.0643</v>
      </c>
      <c r="DQ123">
        <v>1371.1786</v>
      </c>
      <c r="DR123">
        <v>1255.1857</v>
      </c>
      <c r="DS123">
        <v>1215.5427999999999</v>
      </c>
      <c r="DT123">
        <v>1071.1642999999999</v>
      </c>
      <c r="DU123">
        <v>52.151400000000002</v>
      </c>
      <c r="DV123">
        <v>51.901400000000002</v>
      </c>
      <c r="DW123">
        <v>60.098599999999998</v>
      </c>
      <c r="DX123">
        <v>59.2393</v>
      </c>
      <c r="DY123">
        <v>72.542100000000005</v>
      </c>
      <c r="DZ123">
        <v>52.322899999999997</v>
      </c>
      <c r="EA123">
        <v>51.000700000000002</v>
      </c>
      <c r="EB123">
        <v>32.410499999999999</v>
      </c>
      <c r="EC123">
        <v>21.240600000000001</v>
      </c>
      <c r="ED123">
        <v>14.3149</v>
      </c>
      <c r="EE123">
        <v>10.411899999999999</v>
      </c>
      <c r="EF123">
        <v>7.8686999999999996</v>
      </c>
      <c r="EG123">
        <v>6.1529999999999996</v>
      </c>
      <c r="EH123">
        <v>4.9762000000000004</v>
      </c>
      <c r="EI123">
        <v>4.3689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4.7300000000000002E-2</v>
      </c>
      <c r="EY123">
        <v>3.7045000000000002E-2</v>
      </c>
      <c r="EZ123">
        <v>3.1018E-2</v>
      </c>
      <c r="FA123">
        <v>1.0314E-2</v>
      </c>
      <c r="FB123">
        <v>1.4005E-2</v>
      </c>
      <c r="FC123">
        <v>1.9068999999999999E-2</v>
      </c>
      <c r="FD123">
        <v>1.7461000000000001E-2</v>
      </c>
      <c r="FE123">
        <v>-5.8100000000000003E-4</v>
      </c>
      <c r="FF123">
        <v>-1.7819999999999999E-3</v>
      </c>
      <c r="FG123">
        <v>-4.2449999999999996E-3</v>
      </c>
      <c r="FH123">
        <v>3.1000000000000001E-5</v>
      </c>
      <c r="FI123">
        <v>-8.6000000000000003E-5</v>
      </c>
      <c r="FJ123">
        <v>-6.11E-4</v>
      </c>
      <c r="FK123">
        <v>4.73E-4</v>
      </c>
      <c r="FL123">
        <v>8.4775000000000003E-2</v>
      </c>
      <c r="FM123">
        <v>8.0523999999999998E-2</v>
      </c>
      <c r="FN123">
        <v>7.8945000000000001E-2</v>
      </c>
      <c r="FO123">
        <v>7.5655E-2</v>
      </c>
      <c r="FP123">
        <v>8.2058000000000006E-2</v>
      </c>
      <c r="FQ123">
        <v>0.10957500000000001</v>
      </c>
      <c r="FR123">
        <v>0.103034</v>
      </c>
      <c r="FS123">
        <v>-0.239176</v>
      </c>
      <c r="FT123">
        <v>-0.23544699999999999</v>
      </c>
      <c r="FU123">
        <v>-0.23352700000000001</v>
      </c>
      <c r="FV123">
        <v>-0.23277500000000001</v>
      </c>
      <c r="FW123">
        <v>-0.23680200000000001</v>
      </c>
      <c r="FX123">
        <v>-0.24626999999999999</v>
      </c>
      <c r="FY123">
        <v>-0.23941499999999999</v>
      </c>
      <c r="FZ123">
        <v>-1.395635</v>
      </c>
      <c r="GA123">
        <v>-1.3645430000000001</v>
      </c>
      <c r="GB123">
        <v>-1.3486929999999999</v>
      </c>
      <c r="GC123">
        <v>-1.3422769999999999</v>
      </c>
      <c r="GD123">
        <v>-1.378193</v>
      </c>
      <c r="GE123">
        <v>-1.4522349999999999</v>
      </c>
      <c r="GF123">
        <v>-1.395006</v>
      </c>
      <c r="GG123">
        <v>-0.37464900000000001</v>
      </c>
      <c r="GH123">
        <v>-0.34128399999999998</v>
      </c>
      <c r="GI123">
        <v>-0.32818700000000001</v>
      </c>
      <c r="GJ123">
        <v>-0.32475700000000002</v>
      </c>
      <c r="GK123">
        <v>-0.362815</v>
      </c>
      <c r="GL123">
        <v>-0.51006799999999997</v>
      </c>
      <c r="GM123">
        <v>-0.44295200000000001</v>
      </c>
      <c r="GN123">
        <v>-0.39954400000000001</v>
      </c>
      <c r="GO123">
        <v>-0.36690600000000001</v>
      </c>
      <c r="GP123">
        <v>-0.35024899999999998</v>
      </c>
      <c r="GQ123">
        <v>-0.34393200000000002</v>
      </c>
      <c r="GR123">
        <v>-0.377635</v>
      </c>
      <c r="GS123">
        <v>-0.460756</v>
      </c>
      <c r="GT123">
        <v>-0.40194400000000002</v>
      </c>
      <c r="GU123">
        <v>0.41469400000000001</v>
      </c>
      <c r="GV123">
        <v>0.38470399999999999</v>
      </c>
      <c r="GW123">
        <v>0.37098799999999998</v>
      </c>
      <c r="GX123">
        <v>0.310614</v>
      </c>
      <c r="GY123">
        <v>0.52273199999999997</v>
      </c>
      <c r="GZ123">
        <v>0.44770700000000002</v>
      </c>
      <c r="HA123">
        <v>0.40967100000000001</v>
      </c>
      <c r="HB123">
        <v>-20</v>
      </c>
      <c r="HC123">
        <v>-20</v>
      </c>
      <c r="HD123">
        <v>-20</v>
      </c>
      <c r="HE123">
        <v>-20</v>
      </c>
      <c r="HF123">
        <v>0</v>
      </c>
      <c r="HG123">
        <v>-30</v>
      </c>
      <c r="HH123">
        <v>30</v>
      </c>
      <c r="HI123">
        <v>-1.5519149999999999</v>
      </c>
      <c r="HJ123">
        <v>-1.5299119999999999</v>
      </c>
      <c r="HK123">
        <v>-1.51894</v>
      </c>
      <c r="HL123">
        <v>-1.5143059999999999</v>
      </c>
      <c r="HM123">
        <v>-1.5377780000000001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737.36500000000001</v>
      </c>
      <c r="HX123">
        <v>0</v>
      </c>
      <c r="HZ123">
        <v>737.56600000000003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761.72299999999996</v>
      </c>
      <c r="IJ123">
        <v>0</v>
      </c>
      <c r="IL123">
        <v>761.48099999999999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772.30799999999999</v>
      </c>
      <c r="IV123">
        <v>0</v>
      </c>
      <c r="IX123">
        <v>772.52800000000002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778.096</v>
      </c>
      <c r="JH123">
        <v>0</v>
      </c>
      <c r="JJ123">
        <v>777.84500000000003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748.30899999999997</v>
      </c>
      <c r="JT123">
        <v>0</v>
      </c>
      <c r="JV123">
        <v>748.56299999999999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726.23099999999999</v>
      </c>
      <c r="KF123">
        <v>0.10199999999999999</v>
      </c>
      <c r="KH123">
        <v>726.5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763.96299999999997</v>
      </c>
      <c r="KR123">
        <v>2.5000000000000001E-2</v>
      </c>
      <c r="KT123">
        <v>764.21900000000005</v>
      </c>
      <c r="KU123">
        <v>2.5000000000000001E-2</v>
      </c>
      <c r="KV123">
        <v>139.90842125</v>
      </c>
      <c r="KW123">
        <v>129.3796340136</v>
      </c>
      <c r="KX123">
        <v>112.10697616350001</v>
      </c>
      <c r="KY123">
        <v>103.736516983</v>
      </c>
      <c r="KZ123">
        <v>102.99802817060001</v>
      </c>
      <c r="LA123">
        <v>133.19310231</v>
      </c>
      <c r="LB123">
        <v>110.3663424862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-25.021031999999998</v>
      </c>
      <c r="LI123">
        <v>-6.0811409999999988</v>
      </c>
      <c r="LJ123">
        <v>-65.202671565000003</v>
      </c>
      <c r="LK123">
        <v>-48.117879809000009</v>
      </c>
      <c r="LL123">
        <v>-36.108557689000001</v>
      </c>
      <c r="LM123">
        <v>-13.885855565</v>
      </c>
      <c r="LN123">
        <v>-19.183068367000001</v>
      </c>
      <c r="LO123">
        <v>-26.805353629999995</v>
      </c>
      <c r="LP123">
        <v>-25.018037604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31.0383</v>
      </c>
      <c r="LY123">
        <v>30.598239999999997</v>
      </c>
      <c r="LZ123">
        <v>30.378799999999998</v>
      </c>
      <c r="MA123">
        <v>30.286119999999997</v>
      </c>
      <c r="MB123">
        <v>0</v>
      </c>
      <c r="MC123">
        <v>0</v>
      </c>
      <c r="MD123">
        <v>0</v>
      </c>
      <c r="ME123">
        <v>-19.538469858600003</v>
      </c>
      <c r="MF123">
        <v>-17.713117397600001</v>
      </c>
      <c r="MG123">
        <v>-19.723579238199999</v>
      </c>
      <c r="MH123">
        <v>-19.238377350100002</v>
      </c>
      <c r="MI123">
        <v>-26.319362011500001</v>
      </c>
      <c r="MJ123">
        <v>-26.688236957199997</v>
      </c>
      <c r="MK123">
        <v>-22.5908620664</v>
      </c>
      <c r="ML123">
        <v>86.205579826399998</v>
      </c>
      <c r="MM123">
        <v>94.146876806999984</v>
      </c>
      <c r="MN123">
        <v>86.653639236299995</v>
      </c>
      <c r="MO123">
        <v>100.8984040679</v>
      </c>
      <c r="MP123">
        <v>57.4955977921</v>
      </c>
      <c r="MQ123">
        <v>54.678479722800013</v>
      </c>
      <c r="MR123">
        <v>56.676301815799995</v>
      </c>
    </row>
    <row r="124" spans="1:356" x14ac:dyDescent="0.25">
      <c r="A124">
        <v>283</v>
      </c>
      <c r="B124" t="s">
        <v>505</v>
      </c>
      <c r="C124" s="3">
        <v>42862.308125000003</v>
      </c>
      <c r="D124">
        <v>59.2988</v>
      </c>
      <c r="E124">
        <v>60.765100000000004</v>
      </c>
      <c r="F124">
        <v>44</v>
      </c>
      <c r="G124">
        <v>51</v>
      </c>
      <c r="H124">
        <v>1.2525999999999999</v>
      </c>
      <c r="I124">
        <v>463.9425</v>
      </c>
      <c r="J124">
        <v>18325</v>
      </c>
      <c r="K124">
        <v>31</v>
      </c>
      <c r="L124">
        <v>239962</v>
      </c>
      <c r="M124">
        <v>239921</v>
      </c>
      <c r="N124">
        <v>139147</v>
      </c>
      <c r="O124">
        <v>139154</v>
      </c>
      <c r="P124">
        <v>139378</v>
      </c>
      <c r="Q124">
        <v>139360</v>
      </c>
      <c r="R124">
        <v>221044</v>
      </c>
      <c r="S124">
        <v>221051</v>
      </c>
      <c r="T124">
        <v>220988</v>
      </c>
      <c r="U124">
        <v>220996</v>
      </c>
      <c r="V124">
        <v>215798</v>
      </c>
      <c r="W124">
        <v>214577</v>
      </c>
      <c r="X124">
        <v>214411</v>
      </c>
      <c r="Y124">
        <v>215376</v>
      </c>
      <c r="Z124">
        <v>294066</v>
      </c>
      <c r="AA124">
        <v>294017</v>
      </c>
      <c r="AB124">
        <v>1360.9301</v>
      </c>
      <c r="AC124">
        <v>14132.6729</v>
      </c>
      <c r="AD124">
        <v>6</v>
      </c>
      <c r="AE124">
        <v>248.0121</v>
      </c>
      <c r="AF124">
        <v>248.0121</v>
      </c>
      <c r="AG124">
        <v>248.0121</v>
      </c>
      <c r="AH124">
        <v>45.372900000000001</v>
      </c>
      <c r="AI124">
        <v>45.372900000000001</v>
      </c>
      <c r="AJ124">
        <v>45.372900000000001</v>
      </c>
      <c r="AK124">
        <v>45.372900000000001</v>
      </c>
      <c r="AL124">
        <v>1203.3203000000001</v>
      </c>
      <c r="AM124">
        <v>1126.1292000000001</v>
      </c>
      <c r="AN124">
        <v>1082.3334</v>
      </c>
      <c r="AO124">
        <v>921.34879999999998</v>
      </c>
      <c r="AP124">
        <v>1072.7412999999999</v>
      </c>
      <c r="AQ124">
        <v>1014.665</v>
      </c>
      <c r="AR124">
        <v>998.92280000000005</v>
      </c>
      <c r="AS124">
        <v>983.51469999999995</v>
      </c>
      <c r="AT124">
        <v>967.62180000000001</v>
      </c>
      <c r="AU124">
        <v>957.29970000000003</v>
      </c>
      <c r="AV124">
        <v>945.98919999999998</v>
      </c>
      <c r="AW124">
        <v>932.76610000000005</v>
      </c>
      <c r="AX124">
        <v>16</v>
      </c>
      <c r="AY124">
        <v>21</v>
      </c>
      <c r="AZ124">
        <v>32.248800000000003</v>
      </c>
      <c r="BA124">
        <v>20.813400000000001</v>
      </c>
      <c r="BB124">
        <v>13.952500000000001</v>
      </c>
      <c r="BC124">
        <v>10.135400000000001</v>
      </c>
      <c r="BD124">
        <v>7.7123999999999997</v>
      </c>
      <c r="BE124">
        <v>6.0651000000000002</v>
      </c>
      <c r="BF124">
        <v>4.95</v>
      </c>
      <c r="BG124">
        <v>4.3693999999999997</v>
      </c>
      <c r="BH124">
        <v>4.3711000000000002</v>
      </c>
      <c r="BI124">
        <v>96.98</v>
      </c>
      <c r="BJ124">
        <v>117.14</v>
      </c>
      <c r="BK124">
        <v>146.46</v>
      </c>
      <c r="BL124">
        <v>174.19</v>
      </c>
      <c r="BM124">
        <v>203.97</v>
      </c>
      <c r="BN124">
        <v>241.47</v>
      </c>
      <c r="BO124">
        <v>269.77</v>
      </c>
      <c r="BP124">
        <v>319.5</v>
      </c>
      <c r="BQ124">
        <v>345.64</v>
      </c>
      <c r="BR124">
        <v>412.15</v>
      </c>
      <c r="BS124">
        <v>422.44</v>
      </c>
      <c r="BT124">
        <v>506.27</v>
      </c>
      <c r="BU124">
        <v>487.53</v>
      </c>
      <c r="BV124">
        <v>580.69000000000005</v>
      </c>
      <c r="BW124">
        <v>49.6</v>
      </c>
      <c r="BX124">
        <v>45.4</v>
      </c>
      <c r="BY124">
        <v>24.9237</v>
      </c>
      <c r="BZ124">
        <v>-0.97777800000000004</v>
      </c>
      <c r="CA124">
        <v>-1.5419</v>
      </c>
      <c r="CB124">
        <v>5.9095000000000004</v>
      </c>
      <c r="CC124">
        <v>-1.7966</v>
      </c>
      <c r="CD124">
        <v>-1.5419</v>
      </c>
      <c r="CE124">
        <v>6108528</v>
      </c>
      <c r="CF124">
        <v>1</v>
      </c>
      <c r="CI124">
        <v>4.4729000000000001</v>
      </c>
      <c r="CJ124">
        <v>7.7986000000000004</v>
      </c>
      <c r="CK124">
        <v>9.8800000000000008</v>
      </c>
      <c r="CL124">
        <v>12.44</v>
      </c>
      <c r="CM124">
        <v>15.2521</v>
      </c>
      <c r="CN124">
        <v>19.795000000000002</v>
      </c>
      <c r="CO124">
        <v>5.0132000000000003</v>
      </c>
      <c r="CP124">
        <v>8.234</v>
      </c>
      <c r="CQ124">
        <v>10.734</v>
      </c>
      <c r="CR124">
        <v>13.637700000000001</v>
      </c>
      <c r="CS124">
        <v>16.973600000000001</v>
      </c>
      <c r="CT124">
        <v>22</v>
      </c>
      <c r="CU124">
        <v>24.909400000000002</v>
      </c>
      <c r="CV124">
        <v>24.976600000000001</v>
      </c>
      <c r="CW124">
        <v>24.9773</v>
      </c>
      <c r="CX124">
        <v>25.125</v>
      </c>
      <c r="CY124">
        <v>25.007300000000001</v>
      </c>
      <c r="CZ124">
        <v>25.0547</v>
      </c>
      <c r="DB124">
        <v>19282</v>
      </c>
      <c r="DC124">
        <v>769</v>
      </c>
      <c r="DD124">
        <v>15</v>
      </c>
      <c r="DF124" t="s">
        <v>540</v>
      </c>
      <c r="DG124">
        <v>432</v>
      </c>
      <c r="DH124">
        <v>1156</v>
      </c>
      <c r="DI124">
        <v>9</v>
      </c>
      <c r="DJ124">
        <v>3</v>
      </c>
      <c r="DK124">
        <v>40</v>
      </c>
      <c r="DL124">
        <v>36.200001</v>
      </c>
      <c r="DM124">
        <v>-0.97777800000000004</v>
      </c>
      <c r="DN124">
        <v>1618.3643</v>
      </c>
      <c r="DO124">
        <v>1556.6713999999999</v>
      </c>
      <c r="DP124">
        <v>1348.8715</v>
      </c>
      <c r="DQ124">
        <v>1262.9784999999999</v>
      </c>
      <c r="DR124">
        <v>1180.8643</v>
      </c>
      <c r="DS124">
        <v>1108.9572000000001</v>
      </c>
      <c r="DT124">
        <v>1008.1143</v>
      </c>
      <c r="DU124">
        <v>53.272100000000002</v>
      </c>
      <c r="DV124">
        <v>51.47</v>
      </c>
      <c r="DW124">
        <v>48.3</v>
      </c>
      <c r="DX124">
        <v>56.0214</v>
      </c>
      <c r="DY124">
        <v>66.075000000000003</v>
      </c>
      <c r="DZ124">
        <v>48.163600000000002</v>
      </c>
      <c r="EA124">
        <v>43.987900000000003</v>
      </c>
      <c r="EB124">
        <v>32.248800000000003</v>
      </c>
      <c r="EC124">
        <v>20.813400000000001</v>
      </c>
      <c r="ED124">
        <v>13.952500000000001</v>
      </c>
      <c r="EE124">
        <v>10.135400000000001</v>
      </c>
      <c r="EF124">
        <v>7.7123999999999997</v>
      </c>
      <c r="EG124">
        <v>6.0651000000000002</v>
      </c>
      <c r="EH124">
        <v>4.95</v>
      </c>
      <c r="EI124">
        <v>4.3693999999999997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4.8293999999999997E-2</v>
      </c>
      <c r="EY124">
        <v>3.8046999999999997E-2</v>
      </c>
      <c r="EZ124">
        <v>3.2058999999999997E-2</v>
      </c>
      <c r="FA124">
        <v>1.098E-2</v>
      </c>
      <c r="FB124">
        <v>1.4859000000000001E-2</v>
      </c>
      <c r="FC124">
        <v>1.9741000000000002E-2</v>
      </c>
      <c r="FD124">
        <v>1.8131000000000001E-2</v>
      </c>
      <c r="FE124">
        <v>-5.8100000000000003E-4</v>
      </c>
      <c r="FF124">
        <v>-1.7830000000000001E-3</v>
      </c>
      <c r="FG124">
        <v>-4.2459999999999998E-3</v>
      </c>
      <c r="FH124">
        <v>3.1000000000000001E-5</v>
      </c>
      <c r="FI124">
        <v>-8.6000000000000003E-5</v>
      </c>
      <c r="FJ124">
        <v>-4.6200000000000001E-4</v>
      </c>
      <c r="FK124">
        <v>5.6899999999999995E-4</v>
      </c>
      <c r="FL124">
        <v>8.4797999999999998E-2</v>
      </c>
      <c r="FM124">
        <v>8.0551999999999999E-2</v>
      </c>
      <c r="FN124">
        <v>7.8976000000000005E-2</v>
      </c>
      <c r="FO124">
        <v>7.5699000000000002E-2</v>
      </c>
      <c r="FP124">
        <v>8.2097000000000003E-2</v>
      </c>
      <c r="FQ124">
        <v>0.10968600000000001</v>
      </c>
      <c r="FR124">
        <v>0.10313</v>
      </c>
      <c r="FS124">
        <v>-0.23880599999999999</v>
      </c>
      <c r="FT124">
        <v>-0.23502200000000001</v>
      </c>
      <c r="FU124">
        <v>-0.23306499999999999</v>
      </c>
      <c r="FV124">
        <v>-0.23215</v>
      </c>
      <c r="FW124">
        <v>-0.236267</v>
      </c>
      <c r="FX124">
        <v>-0.245701</v>
      </c>
      <c r="FY124">
        <v>-0.23891799999999999</v>
      </c>
      <c r="FZ124">
        <v>-1.3948199999999999</v>
      </c>
      <c r="GA124">
        <v>-1.363237</v>
      </c>
      <c r="GB124">
        <v>-1.3470800000000001</v>
      </c>
      <c r="GC124">
        <v>-1.3393250000000001</v>
      </c>
      <c r="GD124">
        <v>-1.3759859999999999</v>
      </c>
      <c r="GE124">
        <v>-1.452969</v>
      </c>
      <c r="GF124">
        <v>-1.396434</v>
      </c>
      <c r="GG124">
        <v>-0.37452299999999999</v>
      </c>
      <c r="GH124">
        <v>-0.341333</v>
      </c>
      <c r="GI124">
        <v>-0.32833499999999999</v>
      </c>
      <c r="GJ124">
        <v>-0.325324</v>
      </c>
      <c r="GK124">
        <v>-0.36316999999999999</v>
      </c>
      <c r="GL124">
        <v>-0.51128399999999996</v>
      </c>
      <c r="GM124">
        <v>-0.44394299999999998</v>
      </c>
      <c r="GN124">
        <v>-0.39864100000000002</v>
      </c>
      <c r="GO124">
        <v>-0.36555100000000001</v>
      </c>
      <c r="GP124">
        <v>-0.34862199999999999</v>
      </c>
      <c r="GQ124">
        <v>-0.34099800000000002</v>
      </c>
      <c r="GR124">
        <v>-0.37527500000000003</v>
      </c>
      <c r="GS124">
        <v>-0.45661200000000002</v>
      </c>
      <c r="GT124">
        <v>-0.39866400000000002</v>
      </c>
      <c r="GU124">
        <v>0.41348099999999999</v>
      </c>
      <c r="GV124">
        <v>0.382467</v>
      </c>
      <c r="GW124">
        <v>0.36580200000000002</v>
      </c>
      <c r="GX124">
        <v>0.307141</v>
      </c>
      <c r="GY124">
        <v>0.51909799999999995</v>
      </c>
      <c r="GZ124">
        <v>0.446384</v>
      </c>
      <c r="HA124">
        <v>0.40957900000000003</v>
      </c>
      <c r="HB124">
        <v>-20</v>
      </c>
      <c r="HC124">
        <v>-20</v>
      </c>
      <c r="HD124">
        <v>-20</v>
      </c>
      <c r="HE124">
        <v>-20</v>
      </c>
      <c r="HF124">
        <v>0</v>
      </c>
      <c r="HG124">
        <v>-20</v>
      </c>
      <c r="HH124">
        <v>20</v>
      </c>
      <c r="HI124">
        <v>-1.5519510000000001</v>
      </c>
      <c r="HJ124">
        <v>-1.5299450000000001</v>
      </c>
      <c r="HK124">
        <v>-1.5189269999999999</v>
      </c>
      <c r="HL124">
        <v>-1.5142629999999999</v>
      </c>
      <c r="HM124">
        <v>-1.5376860000000001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737.36500000000001</v>
      </c>
      <c r="HX124">
        <v>0</v>
      </c>
      <c r="HZ124">
        <v>737.56600000000003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761.72299999999996</v>
      </c>
      <c r="IJ124">
        <v>0</v>
      </c>
      <c r="IL124">
        <v>761.48099999999999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772.30799999999999</v>
      </c>
      <c r="IV124">
        <v>0</v>
      </c>
      <c r="IX124">
        <v>772.52800000000002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778.096</v>
      </c>
      <c r="JH124">
        <v>0</v>
      </c>
      <c r="JJ124">
        <v>777.84500000000003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748.30899999999997</v>
      </c>
      <c r="JT124">
        <v>0</v>
      </c>
      <c r="JV124">
        <v>748.56299999999999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726.23099999999999</v>
      </c>
      <c r="KF124">
        <v>0.10199999999999999</v>
      </c>
      <c r="KH124">
        <v>726.5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763.96299999999997</v>
      </c>
      <c r="KR124">
        <v>2.5000000000000001E-2</v>
      </c>
      <c r="KT124">
        <v>764.21900000000005</v>
      </c>
      <c r="KU124">
        <v>2.5000000000000001E-2</v>
      </c>
      <c r="KV124">
        <v>137.23405591139999</v>
      </c>
      <c r="KW124">
        <v>125.3929946128</v>
      </c>
      <c r="KX124">
        <v>106.52847558400001</v>
      </c>
      <c r="KY124">
        <v>95.606209471499994</v>
      </c>
      <c r="KZ124">
        <v>96.945416437099993</v>
      </c>
      <c r="LA124">
        <v>121.63707943920001</v>
      </c>
      <c r="LB124">
        <v>103.966827759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-24.963221599999997</v>
      </c>
      <c r="LI124">
        <v>-6.0685171999999996</v>
      </c>
      <c r="LJ124">
        <v>-66.551046659999997</v>
      </c>
      <c r="LK124">
        <v>-49.436426567999995</v>
      </c>
      <c r="LL124">
        <v>-37.466336040000002</v>
      </c>
      <c r="LM124">
        <v>-14.747307575000001</v>
      </c>
      <c r="LN124">
        <v>-20.327441178000001</v>
      </c>
      <c r="LO124">
        <v>-28.011789350999997</v>
      </c>
      <c r="LP124">
        <v>-26.113315800000002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31.039020000000001</v>
      </c>
      <c r="LY124">
        <v>30.5989</v>
      </c>
      <c r="LZ124">
        <v>30.378539999999997</v>
      </c>
      <c r="MA124">
        <v>30.285259999999997</v>
      </c>
      <c r="MB124">
        <v>0</v>
      </c>
      <c r="MC124">
        <v>0</v>
      </c>
      <c r="MD124">
        <v>0</v>
      </c>
      <c r="ME124">
        <v>-19.951626708300001</v>
      </c>
      <c r="MF124">
        <v>-17.568409509999999</v>
      </c>
      <c r="MG124">
        <v>-15.858580499999999</v>
      </c>
      <c r="MH124">
        <v>-18.225105933599998</v>
      </c>
      <c r="MI124">
        <v>-23.996457750000001</v>
      </c>
      <c r="MJ124">
        <v>-24.6252780624</v>
      </c>
      <c r="MK124">
        <v>-19.528120289700002</v>
      </c>
      <c r="ML124">
        <v>81.770402543099991</v>
      </c>
      <c r="MM124">
        <v>88.987058534800013</v>
      </c>
      <c r="MN124">
        <v>83.582099044000003</v>
      </c>
      <c r="MO124">
        <v>92.919055962899989</v>
      </c>
      <c r="MP124">
        <v>52.621517509099988</v>
      </c>
      <c r="MQ124">
        <v>44.036790425800021</v>
      </c>
      <c r="MR124">
        <v>52.256874469300001</v>
      </c>
    </row>
    <row r="125" spans="1:356" x14ac:dyDescent="0.25">
      <c r="A125">
        <v>283</v>
      </c>
      <c r="B125" t="s">
        <v>506</v>
      </c>
      <c r="C125" s="3">
        <v>42862.309189814812</v>
      </c>
      <c r="D125">
        <v>59.1205</v>
      </c>
      <c r="E125">
        <v>60.624500000000005</v>
      </c>
      <c r="F125">
        <v>40</v>
      </c>
      <c r="G125">
        <v>50</v>
      </c>
      <c r="H125">
        <v>1.2525999999999999</v>
      </c>
      <c r="I125">
        <v>463.26600000000002</v>
      </c>
      <c r="J125">
        <v>18292</v>
      </c>
      <c r="K125">
        <v>31</v>
      </c>
      <c r="L125">
        <v>239962</v>
      </c>
      <c r="M125">
        <v>239921</v>
      </c>
      <c r="N125">
        <v>139147</v>
      </c>
      <c r="O125">
        <v>139154</v>
      </c>
      <c r="P125">
        <v>139378</v>
      </c>
      <c r="Q125">
        <v>139360</v>
      </c>
      <c r="R125">
        <v>221044</v>
      </c>
      <c r="S125">
        <v>221051</v>
      </c>
      <c r="T125">
        <v>220988</v>
      </c>
      <c r="U125">
        <v>220996</v>
      </c>
      <c r="V125">
        <v>215798</v>
      </c>
      <c r="W125">
        <v>214577</v>
      </c>
      <c r="X125">
        <v>214411</v>
      </c>
      <c r="Y125">
        <v>215376</v>
      </c>
      <c r="Z125">
        <v>294066</v>
      </c>
      <c r="AA125">
        <v>294017</v>
      </c>
      <c r="AB125">
        <v>1360.9301</v>
      </c>
      <c r="AC125">
        <v>14154.016600000001</v>
      </c>
      <c r="AD125">
        <v>6</v>
      </c>
      <c r="AE125">
        <v>248.36779999999999</v>
      </c>
      <c r="AF125">
        <v>248.36779999999999</v>
      </c>
      <c r="AG125">
        <v>248.36779999999999</v>
      </c>
      <c r="AH125">
        <v>45.728700000000003</v>
      </c>
      <c r="AI125">
        <v>45.728700000000003</v>
      </c>
      <c r="AJ125">
        <v>45.728700000000003</v>
      </c>
      <c r="AK125">
        <v>45.728700000000003</v>
      </c>
      <c r="AL125">
        <v>1182.2266</v>
      </c>
      <c r="AM125">
        <v>1109.9408000000001</v>
      </c>
      <c r="AN125">
        <v>1052.5</v>
      </c>
      <c r="AO125">
        <v>913.16570000000002</v>
      </c>
      <c r="AP125">
        <v>1055.7544</v>
      </c>
      <c r="AQ125">
        <v>999.42179999999996</v>
      </c>
      <c r="AR125">
        <v>984.64580000000001</v>
      </c>
      <c r="AS125">
        <v>970.02809999999999</v>
      </c>
      <c r="AT125">
        <v>955.04539999999997</v>
      </c>
      <c r="AU125">
        <v>944.98509999999999</v>
      </c>
      <c r="AV125">
        <v>934.34349999999995</v>
      </c>
      <c r="AW125">
        <v>921.30579999999998</v>
      </c>
      <c r="AX125">
        <v>16</v>
      </c>
      <c r="AY125">
        <v>21.8</v>
      </c>
      <c r="AZ125">
        <v>32.422899999999998</v>
      </c>
      <c r="BA125">
        <v>21.200099999999999</v>
      </c>
      <c r="BB125">
        <v>14.206200000000001</v>
      </c>
      <c r="BC125">
        <v>10.329800000000001</v>
      </c>
      <c r="BD125">
        <v>7.7796000000000003</v>
      </c>
      <c r="BE125">
        <v>6.1181000000000001</v>
      </c>
      <c r="BF125">
        <v>4.9991000000000003</v>
      </c>
      <c r="BG125">
        <v>4.3659999999999997</v>
      </c>
      <c r="BH125">
        <v>4.3710000000000004</v>
      </c>
      <c r="BI125">
        <v>97.16</v>
      </c>
      <c r="BJ125">
        <v>116.79</v>
      </c>
      <c r="BK125">
        <v>146.15</v>
      </c>
      <c r="BL125">
        <v>173.7</v>
      </c>
      <c r="BM125">
        <v>204.09</v>
      </c>
      <c r="BN125">
        <v>240.9</v>
      </c>
      <c r="BO125">
        <v>270.47000000000003</v>
      </c>
      <c r="BP125">
        <v>320.91000000000003</v>
      </c>
      <c r="BQ125">
        <v>347.32</v>
      </c>
      <c r="BR125">
        <v>415.6</v>
      </c>
      <c r="BS125">
        <v>427.37</v>
      </c>
      <c r="BT125">
        <v>509.39</v>
      </c>
      <c r="BU125">
        <v>495.44</v>
      </c>
      <c r="BV125">
        <v>587.92999999999995</v>
      </c>
      <c r="BW125">
        <v>49.3</v>
      </c>
      <c r="BX125">
        <v>45.4</v>
      </c>
      <c r="BY125">
        <v>21.177700000000002</v>
      </c>
      <c r="BZ125">
        <v>-1.2777780000000001</v>
      </c>
      <c r="CA125">
        <v>-2.0043000000000002</v>
      </c>
      <c r="CB125">
        <v>6.9180999999999999</v>
      </c>
      <c r="CC125">
        <v>-0.94469999999999998</v>
      </c>
      <c r="CD125">
        <v>-2.0043000000000002</v>
      </c>
      <c r="CE125">
        <v>6108528</v>
      </c>
      <c r="CF125">
        <v>2</v>
      </c>
      <c r="CI125">
        <v>4.4157000000000002</v>
      </c>
      <c r="CJ125">
        <v>7.7393000000000001</v>
      </c>
      <c r="CK125">
        <v>9.8971</v>
      </c>
      <c r="CL125">
        <v>12.435700000000001</v>
      </c>
      <c r="CM125">
        <v>15.064299999999999</v>
      </c>
      <c r="CN125">
        <v>19.800699999999999</v>
      </c>
      <c r="CO125">
        <v>4.8151000000000002</v>
      </c>
      <c r="CP125">
        <v>8.3263999999999996</v>
      </c>
      <c r="CQ125">
        <v>10.764200000000001</v>
      </c>
      <c r="CR125">
        <v>13.7547</v>
      </c>
      <c r="CS125">
        <v>16.4208</v>
      </c>
      <c r="CT125">
        <v>22.4377</v>
      </c>
      <c r="CU125">
        <v>24.924099999999999</v>
      </c>
      <c r="CV125">
        <v>24.9696</v>
      </c>
      <c r="CW125">
        <v>24.975200000000001</v>
      </c>
      <c r="CX125">
        <v>24.954799999999999</v>
      </c>
      <c r="CY125">
        <v>24.898299999999999</v>
      </c>
      <c r="CZ125">
        <v>24.8811</v>
      </c>
      <c r="DB125">
        <v>19282</v>
      </c>
      <c r="DC125">
        <v>769</v>
      </c>
      <c r="DD125">
        <v>16</v>
      </c>
      <c r="DF125" t="s">
        <v>540</v>
      </c>
      <c r="DG125">
        <v>432</v>
      </c>
      <c r="DH125">
        <v>1156</v>
      </c>
      <c r="DI125">
        <v>9</v>
      </c>
      <c r="DJ125">
        <v>3</v>
      </c>
      <c r="DK125">
        <v>40</v>
      </c>
      <c r="DL125">
        <v>37.200001</v>
      </c>
      <c r="DM125">
        <v>-1.2777780000000001</v>
      </c>
      <c r="DN125">
        <v>1665.9928</v>
      </c>
      <c r="DO125">
        <v>1615.4641999999999</v>
      </c>
      <c r="DP125">
        <v>1418.5358000000001</v>
      </c>
      <c r="DQ125">
        <v>1395.1143</v>
      </c>
      <c r="DR125">
        <v>1226.2213999999999</v>
      </c>
      <c r="DS125">
        <v>1166.0286000000001</v>
      </c>
      <c r="DT125">
        <v>1124.4213999999999</v>
      </c>
      <c r="DU125">
        <v>59.316400000000002</v>
      </c>
      <c r="DV125">
        <v>56.234299999999998</v>
      </c>
      <c r="DW125">
        <v>65.617900000000006</v>
      </c>
      <c r="DX125">
        <v>66.075699999999998</v>
      </c>
      <c r="DY125">
        <v>72.112899999999996</v>
      </c>
      <c r="DZ125">
        <v>54.108600000000003</v>
      </c>
      <c r="EA125">
        <v>48.999299999999998</v>
      </c>
      <c r="EB125">
        <v>32.422899999999998</v>
      </c>
      <c r="EC125">
        <v>21.200099999999999</v>
      </c>
      <c r="ED125">
        <v>14.206200000000001</v>
      </c>
      <c r="EE125">
        <v>10.329800000000001</v>
      </c>
      <c r="EF125">
        <v>7.7796000000000003</v>
      </c>
      <c r="EG125">
        <v>6.1181000000000001</v>
      </c>
      <c r="EH125">
        <v>4.9991000000000003</v>
      </c>
      <c r="EI125">
        <v>4.3659999999999997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4.9116E-2</v>
      </c>
      <c r="EY125">
        <v>3.8894999999999999E-2</v>
      </c>
      <c r="EZ125">
        <v>3.2903000000000002E-2</v>
      </c>
      <c r="FA125">
        <v>1.1589E-2</v>
      </c>
      <c r="FB125">
        <v>1.5598000000000001E-2</v>
      </c>
      <c r="FC125">
        <v>1.9782000000000001E-2</v>
      </c>
      <c r="FD125">
        <v>1.8197999999999999E-2</v>
      </c>
      <c r="FE125">
        <v>-5.8200000000000005E-4</v>
      </c>
      <c r="FF125">
        <v>-1.7849999999999999E-3</v>
      </c>
      <c r="FG125">
        <v>-4.2500000000000003E-3</v>
      </c>
      <c r="FH125">
        <v>3.1000000000000001E-5</v>
      </c>
      <c r="FI125">
        <v>-8.7000000000000001E-5</v>
      </c>
      <c r="FJ125">
        <v>-3.8699999999999997E-4</v>
      </c>
      <c r="FK125">
        <v>6.2E-4</v>
      </c>
      <c r="FL125">
        <v>8.4783999999999998E-2</v>
      </c>
      <c r="FM125">
        <v>8.0533999999999994E-2</v>
      </c>
      <c r="FN125">
        <v>7.8954999999999997E-2</v>
      </c>
      <c r="FO125">
        <v>7.5662999999999994E-2</v>
      </c>
      <c r="FP125">
        <v>8.2072000000000006E-2</v>
      </c>
      <c r="FQ125">
        <v>0.10961799999999999</v>
      </c>
      <c r="FR125">
        <v>0.10302</v>
      </c>
      <c r="FS125">
        <v>-0.23898900000000001</v>
      </c>
      <c r="FT125">
        <v>-0.23525299999999999</v>
      </c>
      <c r="FU125">
        <v>-0.23332900000000001</v>
      </c>
      <c r="FV125">
        <v>-0.23259199999999999</v>
      </c>
      <c r="FW125">
        <v>-0.236568</v>
      </c>
      <c r="FX125">
        <v>-0.24620300000000001</v>
      </c>
      <c r="FY125">
        <v>-0.23963000000000001</v>
      </c>
      <c r="FZ125">
        <v>-1.3955839999999999</v>
      </c>
      <c r="GA125">
        <v>-1.3644050000000001</v>
      </c>
      <c r="GB125">
        <v>-1.3485149999999999</v>
      </c>
      <c r="GC125">
        <v>-1.3422160000000001</v>
      </c>
      <c r="GD125">
        <v>-1.377729</v>
      </c>
      <c r="GE125">
        <v>-1.4584779999999999</v>
      </c>
      <c r="GF125">
        <v>-1.4034249999999999</v>
      </c>
      <c r="GG125">
        <v>-0.37439600000000001</v>
      </c>
      <c r="GH125">
        <v>-0.341082</v>
      </c>
      <c r="GI125">
        <v>-0.32800499999999999</v>
      </c>
      <c r="GJ125">
        <v>-0.32454100000000002</v>
      </c>
      <c r="GK125">
        <v>-0.36270999999999998</v>
      </c>
      <c r="GL125">
        <v>-0.51024999999999998</v>
      </c>
      <c r="GM125">
        <v>-0.44214500000000001</v>
      </c>
      <c r="GN125">
        <v>-0.399482</v>
      </c>
      <c r="GO125">
        <v>-0.36675799999999997</v>
      </c>
      <c r="GP125">
        <v>-0.35006399999999999</v>
      </c>
      <c r="GQ125">
        <v>-0.343866</v>
      </c>
      <c r="GR125">
        <v>-0.37713400000000002</v>
      </c>
      <c r="GS125">
        <v>-0.45943400000000001</v>
      </c>
      <c r="GT125">
        <v>-0.40307700000000002</v>
      </c>
      <c r="GU125">
        <v>0.41436600000000001</v>
      </c>
      <c r="GV125">
        <v>0.38395499999999999</v>
      </c>
      <c r="GW125">
        <v>0.36913899999999999</v>
      </c>
      <c r="GX125">
        <v>0.309118</v>
      </c>
      <c r="GY125">
        <v>0.52186999999999995</v>
      </c>
      <c r="GZ125">
        <v>0.44690600000000003</v>
      </c>
      <c r="HA125">
        <v>0.40953400000000001</v>
      </c>
      <c r="HB125">
        <v>-20</v>
      </c>
      <c r="HC125">
        <v>-20</v>
      </c>
      <c r="HD125">
        <v>-20</v>
      </c>
      <c r="HE125">
        <v>-20</v>
      </c>
      <c r="HF125">
        <v>0</v>
      </c>
      <c r="HG125">
        <v>-10</v>
      </c>
      <c r="HH125">
        <v>10</v>
      </c>
      <c r="HI125">
        <v>-1.552343</v>
      </c>
      <c r="HJ125">
        <v>-1.530335</v>
      </c>
      <c r="HK125">
        <v>-1.519361</v>
      </c>
      <c r="HL125">
        <v>-1.514723</v>
      </c>
      <c r="HM125">
        <v>-1.5382039999999999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737.36500000000001</v>
      </c>
      <c r="HX125">
        <v>0</v>
      </c>
      <c r="HZ125">
        <v>737.56600000000003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761.72299999999996</v>
      </c>
      <c r="IJ125">
        <v>0</v>
      </c>
      <c r="IL125">
        <v>761.48099999999999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772.30799999999999</v>
      </c>
      <c r="IV125">
        <v>0</v>
      </c>
      <c r="IX125">
        <v>772.52800000000002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778.096</v>
      </c>
      <c r="JH125">
        <v>0</v>
      </c>
      <c r="JJ125">
        <v>777.84500000000003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748.30899999999997</v>
      </c>
      <c r="JT125">
        <v>0</v>
      </c>
      <c r="JV125">
        <v>748.56299999999999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726.23099999999999</v>
      </c>
      <c r="KF125">
        <v>0.10199999999999999</v>
      </c>
      <c r="KH125">
        <v>726.5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763.96299999999997</v>
      </c>
      <c r="KR125">
        <v>2.5000000000000001E-2</v>
      </c>
      <c r="KT125">
        <v>764.21900000000005</v>
      </c>
      <c r="KU125">
        <v>2.5000000000000001E-2</v>
      </c>
      <c r="KV125">
        <v>141.2495335552</v>
      </c>
      <c r="KW125">
        <v>130.09979388279999</v>
      </c>
      <c r="KX125">
        <v>112.000494089</v>
      </c>
      <c r="KY125">
        <v>105.55853328089999</v>
      </c>
      <c r="KZ125">
        <v>100.6384427408</v>
      </c>
      <c r="LA125">
        <v>127.8177230748</v>
      </c>
      <c r="LB125">
        <v>115.83789262799999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-25.014224799999997</v>
      </c>
      <c r="LI125">
        <v>-6.0866020000000001</v>
      </c>
      <c r="LJ125">
        <v>-67.733273855999997</v>
      </c>
      <c r="LK125">
        <v>-50.633069550000002</v>
      </c>
      <c r="LL125">
        <v>-38.639000295000002</v>
      </c>
      <c r="LM125">
        <v>-15.596549920000003</v>
      </c>
      <c r="LN125">
        <v>-21.369954519</v>
      </c>
      <c r="LO125">
        <v>-28.287180810000002</v>
      </c>
      <c r="LP125">
        <v>-26.409651649999997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31.046860000000002</v>
      </c>
      <c r="LY125">
        <v>30.6067</v>
      </c>
      <c r="LZ125">
        <v>30.387219999999999</v>
      </c>
      <c r="MA125">
        <v>30.294460000000001</v>
      </c>
      <c r="MB125">
        <v>0</v>
      </c>
      <c r="MC125">
        <v>0</v>
      </c>
      <c r="MD125">
        <v>0</v>
      </c>
      <c r="ME125">
        <v>-22.2078228944</v>
      </c>
      <c r="MF125">
        <v>-19.180507512599998</v>
      </c>
      <c r="MG125">
        <v>-21.522999289500003</v>
      </c>
      <c r="MH125">
        <v>-21.444273753699999</v>
      </c>
      <c r="MI125">
        <v>-26.156069958999996</v>
      </c>
      <c r="MJ125">
        <v>-27.608913149999999</v>
      </c>
      <c r="MK125">
        <v>-21.664795498499998</v>
      </c>
      <c r="ML125">
        <v>82.355296804800005</v>
      </c>
      <c r="MM125">
        <v>90.892916820199986</v>
      </c>
      <c r="MN125">
        <v>82.22571450449999</v>
      </c>
      <c r="MO125">
        <v>98.812169607199991</v>
      </c>
      <c r="MP125">
        <v>53.112418262800006</v>
      </c>
      <c r="MQ125">
        <v>46.907404314800011</v>
      </c>
      <c r="MR125">
        <v>61.676843479499993</v>
      </c>
    </row>
    <row r="126" spans="1:356" x14ac:dyDescent="0.25">
      <c r="A126">
        <v>283</v>
      </c>
      <c r="B126" t="s">
        <v>507</v>
      </c>
      <c r="C126" s="3">
        <v>42862.310243055559</v>
      </c>
      <c r="D126">
        <v>58.947400000000002</v>
      </c>
      <c r="E126">
        <v>60.558400000000006</v>
      </c>
      <c r="F126">
        <v>39</v>
      </c>
      <c r="G126">
        <v>54</v>
      </c>
      <c r="H126">
        <v>1.2525999999999999</v>
      </c>
      <c r="I126">
        <v>452.4228</v>
      </c>
      <c r="J126">
        <v>20637</v>
      </c>
      <c r="K126">
        <v>31</v>
      </c>
      <c r="L126">
        <v>239962</v>
      </c>
      <c r="M126">
        <v>239921</v>
      </c>
      <c r="N126">
        <v>139147</v>
      </c>
      <c r="O126">
        <v>139154</v>
      </c>
      <c r="P126">
        <v>139378</v>
      </c>
      <c r="Q126">
        <v>139360</v>
      </c>
      <c r="R126">
        <v>221044</v>
      </c>
      <c r="S126">
        <v>221051</v>
      </c>
      <c r="T126">
        <v>220988</v>
      </c>
      <c r="U126">
        <v>220996</v>
      </c>
      <c r="V126">
        <v>215798</v>
      </c>
      <c r="W126">
        <v>214577</v>
      </c>
      <c r="X126">
        <v>214411</v>
      </c>
      <c r="Y126">
        <v>215376</v>
      </c>
      <c r="Z126">
        <v>294066</v>
      </c>
      <c r="AA126">
        <v>294017</v>
      </c>
      <c r="AB126">
        <v>1360.9301</v>
      </c>
      <c r="AC126">
        <v>14175.2109</v>
      </c>
      <c r="AD126">
        <v>6</v>
      </c>
      <c r="AE126">
        <v>248.66419999999999</v>
      </c>
      <c r="AF126">
        <v>248.66419999999999</v>
      </c>
      <c r="AG126">
        <v>248.66419999999999</v>
      </c>
      <c r="AH126">
        <v>46.025100000000002</v>
      </c>
      <c r="AI126">
        <v>46.025100000000002</v>
      </c>
      <c r="AJ126">
        <v>46.025100000000002</v>
      </c>
      <c r="AK126">
        <v>46.025100000000002</v>
      </c>
      <c r="AL126">
        <v>1200.9766</v>
      </c>
      <c r="AM126">
        <v>1119.9845</v>
      </c>
      <c r="AN126">
        <v>1072.5</v>
      </c>
      <c r="AO126">
        <v>920.62580000000003</v>
      </c>
      <c r="AP126">
        <v>1062.4802999999999</v>
      </c>
      <c r="AQ126">
        <v>1007.7677</v>
      </c>
      <c r="AR126">
        <v>993.33370000000002</v>
      </c>
      <c r="AS126">
        <v>979.44389999999999</v>
      </c>
      <c r="AT126">
        <v>965.18050000000005</v>
      </c>
      <c r="AU126">
        <v>952.25869999999998</v>
      </c>
      <c r="AV126">
        <v>938.41430000000003</v>
      </c>
      <c r="AW126">
        <v>922.54110000000003</v>
      </c>
      <c r="AX126">
        <v>16</v>
      </c>
      <c r="AY126">
        <v>17.600000000000001</v>
      </c>
      <c r="AZ126">
        <v>32.391300000000001</v>
      </c>
      <c r="BA126">
        <v>21.655899999999999</v>
      </c>
      <c r="BB126">
        <v>14.792400000000001</v>
      </c>
      <c r="BC126">
        <v>10.9146</v>
      </c>
      <c r="BD126">
        <v>8.3613</v>
      </c>
      <c r="BE126">
        <v>6.6063999999999998</v>
      </c>
      <c r="BF126">
        <v>5.4831000000000003</v>
      </c>
      <c r="BG126">
        <v>4.8872</v>
      </c>
      <c r="BH126">
        <v>4.8852000000000002</v>
      </c>
      <c r="BI126">
        <v>100.39</v>
      </c>
      <c r="BJ126">
        <v>112.69</v>
      </c>
      <c r="BK126">
        <v>147.97</v>
      </c>
      <c r="BL126">
        <v>164.84</v>
      </c>
      <c r="BM126">
        <v>202.25</v>
      </c>
      <c r="BN126">
        <v>224.53</v>
      </c>
      <c r="BO126">
        <v>264.97000000000003</v>
      </c>
      <c r="BP126">
        <v>295</v>
      </c>
      <c r="BQ126">
        <v>337.71</v>
      </c>
      <c r="BR126">
        <v>379.32</v>
      </c>
      <c r="BS126">
        <v>409.43</v>
      </c>
      <c r="BT126">
        <v>458.3</v>
      </c>
      <c r="BU126">
        <v>466.85</v>
      </c>
      <c r="BV126">
        <v>519.1</v>
      </c>
      <c r="BW126">
        <v>48.4</v>
      </c>
      <c r="BX126">
        <v>45.4</v>
      </c>
      <c r="BY126">
        <v>25.716999999999999</v>
      </c>
      <c r="BZ126">
        <v>2.5625</v>
      </c>
      <c r="CA126">
        <v>3.1890999999999998</v>
      </c>
      <c r="CB126">
        <v>3.6667999999999998</v>
      </c>
      <c r="CC126">
        <v>-1.4080999999999999</v>
      </c>
      <c r="CD126">
        <v>3.1890999999999998</v>
      </c>
      <c r="CE126">
        <v>6209855</v>
      </c>
      <c r="CF126">
        <v>1</v>
      </c>
      <c r="CI126">
        <v>2.7913999999999999</v>
      </c>
      <c r="CJ126">
        <v>5.2179000000000002</v>
      </c>
      <c r="CK126">
        <v>6.4513999999999996</v>
      </c>
      <c r="CL126">
        <v>7.9957000000000003</v>
      </c>
      <c r="CM126">
        <v>10.6286</v>
      </c>
      <c r="CN126">
        <v>13.6736</v>
      </c>
      <c r="CO126">
        <v>4.0419999999999998</v>
      </c>
      <c r="CP126">
        <v>5.3579999999999997</v>
      </c>
      <c r="CQ126">
        <v>7.24</v>
      </c>
      <c r="CR126">
        <v>9.3859999999999992</v>
      </c>
      <c r="CS126">
        <v>11.7</v>
      </c>
      <c r="CT126">
        <v>15.59</v>
      </c>
      <c r="CU126">
        <v>25.000399999999999</v>
      </c>
      <c r="CV126">
        <v>24.851299999999998</v>
      </c>
      <c r="CW126">
        <v>24.976299999999998</v>
      </c>
      <c r="CX126">
        <v>25.101900000000001</v>
      </c>
      <c r="CY126">
        <v>25.021599999999999</v>
      </c>
      <c r="CZ126">
        <v>25.0441</v>
      </c>
      <c r="DB126">
        <v>19282</v>
      </c>
      <c r="DC126">
        <v>769</v>
      </c>
      <c r="DD126">
        <v>17</v>
      </c>
      <c r="DF126" t="s">
        <v>540</v>
      </c>
      <c r="DG126">
        <v>483</v>
      </c>
      <c r="DH126">
        <v>1194</v>
      </c>
      <c r="DI126">
        <v>10</v>
      </c>
      <c r="DJ126">
        <v>3</v>
      </c>
      <c r="DK126">
        <v>40</v>
      </c>
      <c r="DL126">
        <v>37.799999</v>
      </c>
      <c r="DM126">
        <v>2.5625</v>
      </c>
      <c r="DN126">
        <v>1632.5786000000001</v>
      </c>
      <c r="DO126">
        <v>1578.3143</v>
      </c>
      <c r="DP126">
        <v>1365.5857000000001</v>
      </c>
      <c r="DQ126">
        <v>1317.5427999999999</v>
      </c>
      <c r="DR126">
        <v>1249.5215000000001</v>
      </c>
      <c r="DS126">
        <v>1080.1500000000001</v>
      </c>
      <c r="DT126">
        <v>1005.9143</v>
      </c>
      <c r="DU126">
        <v>58.085000000000001</v>
      </c>
      <c r="DV126">
        <v>53.382899999999999</v>
      </c>
      <c r="DW126">
        <v>48.007100000000001</v>
      </c>
      <c r="DX126">
        <v>49.820700000000002</v>
      </c>
      <c r="DY126">
        <v>45.768599999999999</v>
      </c>
      <c r="DZ126">
        <v>38.058599999999998</v>
      </c>
      <c r="EA126">
        <v>46.835700000000003</v>
      </c>
      <c r="EB126">
        <v>32.391300000000001</v>
      </c>
      <c r="EC126">
        <v>21.655899999999999</v>
      </c>
      <c r="ED126">
        <v>14.792400000000001</v>
      </c>
      <c r="EE126">
        <v>10.9146</v>
      </c>
      <c r="EF126">
        <v>8.3613</v>
      </c>
      <c r="EG126">
        <v>6.6063999999999998</v>
      </c>
      <c r="EH126">
        <v>5.4831000000000003</v>
      </c>
      <c r="EI126">
        <v>4.8872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5.9129000000000001E-2</v>
      </c>
      <c r="EY126">
        <v>4.8043000000000002E-2</v>
      </c>
      <c r="EZ126">
        <v>4.1770000000000002E-2</v>
      </c>
      <c r="FA126">
        <v>1.7538000000000002E-2</v>
      </c>
      <c r="FB126">
        <v>2.2636E-2</v>
      </c>
      <c r="FC126">
        <v>2.445E-2</v>
      </c>
      <c r="FD126">
        <v>2.2582000000000001E-2</v>
      </c>
      <c r="FE126">
        <v>-7.5799999999999999E-4</v>
      </c>
      <c r="FF126">
        <v>-2.297E-3</v>
      </c>
      <c r="FG126">
        <v>-5.4710000000000002E-3</v>
      </c>
      <c r="FH126">
        <v>7.9999999999999996E-6</v>
      </c>
      <c r="FI126">
        <v>-1.13E-4</v>
      </c>
      <c r="FJ126">
        <v>-9.1200000000000005E-4</v>
      </c>
      <c r="FK126">
        <v>3.9500000000000001E-4</v>
      </c>
      <c r="FL126">
        <v>8.3964999999999998E-2</v>
      </c>
      <c r="FM126">
        <v>7.9759999999999998E-2</v>
      </c>
      <c r="FN126">
        <v>7.8198000000000004E-2</v>
      </c>
      <c r="FO126">
        <v>7.4940999999999994E-2</v>
      </c>
      <c r="FP126">
        <v>8.1270999999999996E-2</v>
      </c>
      <c r="FQ126">
        <v>0.108512</v>
      </c>
      <c r="FR126">
        <v>0.101992</v>
      </c>
      <c r="FS126">
        <v>-0.25457600000000002</v>
      </c>
      <c r="FT126">
        <v>-0.25053399999999998</v>
      </c>
      <c r="FU126">
        <v>-0.248469</v>
      </c>
      <c r="FV126">
        <v>-0.24765100000000001</v>
      </c>
      <c r="FW126">
        <v>-0.25215399999999999</v>
      </c>
      <c r="FX126">
        <v>-0.26211200000000001</v>
      </c>
      <c r="FY126">
        <v>-0.25504599999999999</v>
      </c>
      <c r="FZ126">
        <v>-1.384109</v>
      </c>
      <c r="GA126">
        <v>-1.3524860000000001</v>
      </c>
      <c r="GB126">
        <v>-1.3366899999999999</v>
      </c>
      <c r="GC126">
        <v>-1.3303929999999999</v>
      </c>
      <c r="GD126">
        <v>-1.368779</v>
      </c>
      <c r="GE126">
        <v>-1.446941</v>
      </c>
      <c r="GF126">
        <v>-1.391667</v>
      </c>
      <c r="GG126">
        <v>-0.40282899999999999</v>
      </c>
      <c r="GH126">
        <v>-0.367114</v>
      </c>
      <c r="GI126">
        <v>-0.35308800000000001</v>
      </c>
      <c r="GJ126">
        <v>-0.34948000000000001</v>
      </c>
      <c r="GK126">
        <v>-0.390013</v>
      </c>
      <c r="GL126">
        <v>-0.55025599999999997</v>
      </c>
      <c r="GM126">
        <v>-0.47705999999999998</v>
      </c>
      <c r="GN126">
        <v>-0.38969399999999998</v>
      </c>
      <c r="GO126">
        <v>-0.35739799999999999</v>
      </c>
      <c r="GP126">
        <v>-0.34098299999999998</v>
      </c>
      <c r="GQ126">
        <v>-0.33459800000000001</v>
      </c>
      <c r="GR126">
        <v>-0.36858400000000002</v>
      </c>
      <c r="GS126">
        <v>-0.44633600000000001</v>
      </c>
      <c r="GT126">
        <v>-0.39110699999999998</v>
      </c>
      <c r="GU126">
        <v>0.41303499999999999</v>
      </c>
      <c r="GV126">
        <v>0.38405400000000001</v>
      </c>
      <c r="GW126">
        <v>0.35279100000000002</v>
      </c>
      <c r="GX126">
        <v>0.31597500000000001</v>
      </c>
      <c r="GY126">
        <v>0.53667600000000004</v>
      </c>
      <c r="GZ126">
        <v>0.46542600000000001</v>
      </c>
      <c r="HA126">
        <v>0.43112499999999998</v>
      </c>
      <c r="HB126">
        <v>-25</v>
      </c>
      <c r="HC126">
        <v>-25</v>
      </c>
      <c r="HD126">
        <v>-25</v>
      </c>
      <c r="HE126">
        <v>-25</v>
      </c>
      <c r="HF126">
        <v>-5</v>
      </c>
      <c r="HG126">
        <v>0</v>
      </c>
      <c r="HH126">
        <v>0</v>
      </c>
      <c r="HI126">
        <v>-1.6676280000000001</v>
      </c>
      <c r="HJ126">
        <v>-1.6439299999999999</v>
      </c>
      <c r="HK126">
        <v>-1.632185</v>
      </c>
      <c r="HL126">
        <v>-1.627159</v>
      </c>
      <c r="HM126">
        <v>-1.652901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737.36500000000001</v>
      </c>
      <c r="HX126">
        <v>0</v>
      </c>
      <c r="HZ126">
        <v>737.56600000000003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761.72299999999996</v>
      </c>
      <c r="IJ126">
        <v>0</v>
      </c>
      <c r="IL126">
        <v>761.48099999999999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772.30799999999999</v>
      </c>
      <c r="IV126">
        <v>0</v>
      </c>
      <c r="IX126">
        <v>772.52800000000002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778.096</v>
      </c>
      <c r="JH126">
        <v>0</v>
      </c>
      <c r="JJ126">
        <v>777.84500000000003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748.30899999999997</v>
      </c>
      <c r="JT126">
        <v>0</v>
      </c>
      <c r="JV126">
        <v>748.56299999999999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726.23099999999999</v>
      </c>
      <c r="KF126">
        <v>0.10199999999999999</v>
      </c>
      <c r="KH126">
        <v>726.5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763.96299999999997</v>
      </c>
      <c r="KR126">
        <v>2.5000000000000001E-2</v>
      </c>
      <c r="KT126">
        <v>764.21900000000005</v>
      </c>
      <c r="KU126">
        <v>2.5000000000000001E-2</v>
      </c>
      <c r="KV126">
        <v>137.07946214899999</v>
      </c>
      <c r="KW126">
        <v>125.886348568</v>
      </c>
      <c r="KX126">
        <v>106.78607056860001</v>
      </c>
      <c r="KY126">
        <v>98.737974974799982</v>
      </c>
      <c r="KZ126">
        <v>101.54986182650001</v>
      </c>
      <c r="LA126">
        <v>117.20923680000001</v>
      </c>
      <c r="LB126">
        <v>102.5952112856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-26.6305792</v>
      </c>
      <c r="LI126">
        <v>-6.4781683999999995</v>
      </c>
      <c r="LJ126">
        <v>-80.791826439000005</v>
      </c>
      <c r="LK126">
        <v>-61.870824556000009</v>
      </c>
      <c r="LL126">
        <v>-48.520510309999999</v>
      </c>
      <c r="LM126">
        <v>-23.343075578000004</v>
      </c>
      <c r="LN126">
        <v>-30.829009416999998</v>
      </c>
      <c r="LO126">
        <v>-34.058097258000004</v>
      </c>
      <c r="LP126">
        <v>-31.976332659000001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41.6907</v>
      </c>
      <c r="LY126">
        <v>41.09825</v>
      </c>
      <c r="LZ126">
        <v>40.804625000000001</v>
      </c>
      <c r="MA126">
        <v>40.678975000000001</v>
      </c>
      <c r="MB126">
        <v>8.2645049999999998</v>
      </c>
      <c r="MC126">
        <v>0</v>
      </c>
      <c r="MD126">
        <v>0</v>
      </c>
      <c r="ME126">
        <v>-23.398322465</v>
      </c>
      <c r="MF126">
        <v>-19.597609950599999</v>
      </c>
      <c r="MG126">
        <v>-16.950730924800002</v>
      </c>
      <c r="MH126">
        <v>-17.411338236000002</v>
      </c>
      <c r="MI126">
        <v>-17.850348991800001</v>
      </c>
      <c r="MJ126">
        <v>-20.941973001599997</v>
      </c>
      <c r="MK126">
        <v>-22.343439042</v>
      </c>
      <c r="ML126">
        <v>74.580013244999975</v>
      </c>
      <c r="MM126">
        <v>85.516164061399991</v>
      </c>
      <c r="MN126">
        <v>82.119454333800022</v>
      </c>
      <c r="MO126">
        <v>98.662536160799988</v>
      </c>
      <c r="MP126">
        <v>61.135008417700007</v>
      </c>
      <c r="MQ126">
        <v>35.578587340400013</v>
      </c>
      <c r="MR126">
        <v>41.797271184599992</v>
      </c>
    </row>
    <row r="127" spans="1:356" x14ac:dyDescent="0.25">
      <c r="A127">
        <v>283</v>
      </c>
      <c r="B127" t="s">
        <v>508</v>
      </c>
      <c r="C127" s="3">
        <v>42862.311215277776</v>
      </c>
      <c r="D127">
        <v>58.922600000000003</v>
      </c>
      <c r="E127">
        <v>60.528800000000004</v>
      </c>
      <c r="F127">
        <v>30</v>
      </c>
      <c r="G127">
        <v>52</v>
      </c>
      <c r="H127">
        <v>1.2525999999999999</v>
      </c>
      <c r="I127">
        <v>455.09300000000002</v>
      </c>
      <c r="J127">
        <v>20750</v>
      </c>
      <c r="K127">
        <v>31</v>
      </c>
      <c r="L127">
        <v>239962</v>
      </c>
      <c r="M127">
        <v>239921</v>
      </c>
      <c r="N127">
        <v>139147</v>
      </c>
      <c r="O127">
        <v>139154</v>
      </c>
      <c r="P127">
        <v>139378</v>
      </c>
      <c r="Q127">
        <v>139360</v>
      </c>
      <c r="R127">
        <v>221044</v>
      </c>
      <c r="S127">
        <v>221051</v>
      </c>
      <c r="T127">
        <v>220988</v>
      </c>
      <c r="U127">
        <v>220996</v>
      </c>
      <c r="V127">
        <v>215798</v>
      </c>
      <c r="W127">
        <v>214577</v>
      </c>
      <c r="X127">
        <v>214411</v>
      </c>
      <c r="Y127">
        <v>215376</v>
      </c>
      <c r="Z127">
        <v>294066</v>
      </c>
      <c r="AA127">
        <v>294017</v>
      </c>
      <c r="AB127">
        <v>1360.9301</v>
      </c>
      <c r="AC127">
        <v>14175.2109</v>
      </c>
      <c r="AD127">
        <v>6</v>
      </c>
      <c r="AE127">
        <v>248.9623</v>
      </c>
      <c r="AF127">
        <v>248.9623</v>
      </c>
      <c r="AG127">
        <v>248.9623</v>
      </c>
      <c r="AH127">
        <v>46.3232</v>
      </c>
      <c r="AI127">
        <v>46.3232</v>
      </c>
      <c r="AJ127">
        <v>46.3232</v>
      </c>
      <c r="AK127">
        <v>46.3232</v>
      </c>
      <c r="AL127">
        <v>1161.1328000000001</v>
      </c>
      <c r="AM127">
        <v>1103.3865000000001</v>
      </c>
      <c r="AN127">
        <v>1052.1666</v>
      </c>
      <c r="AO127">
        <v>908.37109999999996</v>
      </c>
      <c r="AP127">
        <v>1044.5636</v>
      </c>
      <c r="AQ127">
        <v>992.0951</v>
      </c>
      <c r="AR127">
        <v>979.51649999999995</v>
      </c>
      <c r="AS127">
        <v>967.13490000000002</v>
      </c>
      <c r="AT127">
        <v>954.1789</v>
      </c>
      <c r="AU127">
        <v>942.01149999999996</v>
      </c>
      <c r="AV127">
        <v>929.68370000000004</v>
      </c>
      <c r="AW127">
        <v>914.59529999999995</v>
      </c>
      <c r="AX127">
        <v>16</v>
      </c>
      <c r="AY127">
        <v>21</v>
      </c>
      <c r="AZ127">
        <v>32.376399999999997</v>
      </c>
      <c r="BA127">
        <v>21.784600000000001</v>
      </c>
      <c r="BB127">
        <v>14.8668</v>
      </c>
      <c r="BC127">
        <v>10.979100000000001</v>
      </c>
      <c r="BD127">
        <v>8.3844999999999992</v>
      </c>
      <c r="BE127">
        <v>6.6940999999999997</v>
      </c>
      <c r="BF127">
        <v>5.5214999999999996</v>
      </c>
      <c r="BG127">
        <v>4.8822999999999999</v>
      </c>
      <c r="BH127">
        <v>4.8756000000000004</v>
      </c>
      <c r="BI127">
        <v>102.03</v>
      </c>
      <c r="BJ127">
        <v>120.23</v>
      </c>
      <c r="BK127">
        <v>151.04</v>
      </c>
      <c r="BL127">
        <v>175.64</v>
      </c>
      <c r="BM127">
        <v>207.68</v>
      </c>
      <c r="BN127">
        <v>239.67</v>
      </c>
      <c r="BO127">
        <v>271.39</v>
      </c>
      <c r="BP127">
        <v>314.37</v>
      </c>
      <c r="BQ127">
        <v>345.31</v>
      </c>
      <c r="BR127">
        <v>399.28</v>
      </c>
      <c r="BS127">
        <v>420.61</v>
      </c>
      <c r="BT127">
        <v>485.58</v>
      </c>
      <c r="BU127">
        <v>481.35</v>
      </c>
      <c r="BV127">
        <v>556.80999999999995</v>
      </c>
      <c r="BW127">
        <v>49.4</v>
      </c>
      <c r="BX127">
        <v>45.5</v>
      </c>
      <c r="BY127">
        <v>22.567699999999999</v>
      </c>
      <c r="BZ127">
        <v>-9.65</v>
      </c>
      <c r="CA127">
        <v>-6.6517999999999997</v>
      </c>
      <c r="CB127">
        <v>10.649699999999999</v>
      </c>
      <c r="CC127">
        <v>-1.3327</v>
      </c>
      <c r="CD127">
        <v>-6.6517999999999997</v>
      </c>
      <c r="CE127">
        <v>6209854</v>
      </c>
      <c r="CF127">
        <v>2</v>
      </c>
      <c r="CI127">
        <v>2.8563999999999998</v>
      </c>
      <c r="CJ127">
        <v>5.2957000000000001</v>
      </c>
      <c r="CK127">
        <v>6.7535999999999996</v>
      </c>
      <c r="CL127">
        <v>8.4149999999999991</v>
      </c>
      <c r="CM127">
        <v>10.392899999999999</v>
      </c>
      <c r="CN127">
        <v>13.983599999999999</v>
      </c>
      <c r="CO127">
        <v>2.984</v>
      </c>
      <c r="CP127">
        <v>5.3840000000000003</v>
      </c>
      <c r="CQ127">
        <v>7.4960000000000004</v>
      </c>
      <c r="CR127">
        <v>9.6419999999999995</v>
      </c>
      <c r="CS127">
        <v>12.167999999999999</v>
      </c>
      <c r="CT127">
        <v>16.262</v>
      </c>
      <c r="CU127">
        <v>25.239100000000001</v>
      </c>
      <c r="CV127">
        <v>24.971900000000002</v>
      </c>
      <c r="CW127">
        <v>24.965599999999998</v>
      </c>
      <c r="CX127">
        <v>25.0471</v>
      </c>
      <c r="CY127">
        <v>24.9939</v>
      </c>
      <c r="CZ127">
        <v>24.9651</v>
      </c>
      <c r="DB127">
        <v>19282</v>
      </c>
      <c r="DC127">
        <v>769</v>
      </c>
      <c r="DD127">
        <v>18</v>
      </c>
      <c r="DF127" t="s">
        <v>540</v>
      </c>
      <c r="DG127">
        <v>483</v>
      </c>
      <c r="DH127">
        <v>1194</v>
      </c>
      <c r="DI127">
        <v>10</v>
      </c>
      <c r="DJ127">
        <v>3</v>
      </c>
      <c r="DK127">
        <v>40</v>
      </c>
      <c r="DL127">
        <v>42.599997999999999</v>
      </c>
      <c r="DM127">
        <v>-9.65</v>
      </c>
      <c r="DN127">
        <v>1684.3643</v>
      </c>
      <c r="DO127">
        <v>1661.5857000000001</v>
      </c>
      <c r="DP127">
        <v>1448.8</v>
      </c>
      <c r="DQ127">
        <v>1399.4429</v>
      </c>
      <c r="DR127">
        <v>1231.5571</v>
      </c>
      <c r="DS127">
        <v>1187.6857</v>
      </c>
      <c r="DT127">
        <v>1103.9286</v>
      </c>
      <c r="DU127">
        <v>57.052900000000001</v>
      </c>
      <c r="DV127">
        <v>52.627899999999997</v>
      </c>
      <c r="DW127">
        <v>55.5593</v>
      </c>
      <c r="DX127">
        <v>51.218600000000002</v>
      </c>
      <c r="DY127">
        <v>48.643599999999999</v>
      </c>
      <c r="DZ127">
        <v>44.039299999999997</v>
      </c>
      <c r="EA127">
        <v>38.929299999999998</v>
      </c>
      <c r="EB127">
        <v>32.376399999999997</v>
      </c>
      <c r="EC127">
        <v>21.784600000000001</v>
      </c>
      <c r="ED127">
        <v>14.8668</v>
      </c>
      <c r="EE127">
        <v>10.979100000000001</v>
      </c>
      <c r="EF127">
        <v>8.3844999999999992</v>
      </c>
      <c r="EG127">
        <v>6.6940999999999997</v>
      </c>
      <c r="EH127">
        <v>5.5214999999999996</v>
      </c>
      <c r="EI127">
        <v>4.8822999999999999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5.8569999999999997E-2</v>
      </c>
      <c r="EY127">
        <v>4.7392999999999998E-2</v>
      </c>
      <c r="EZ127">
        <v>4.1078000000000003E-2</v>
      </c>
      <c r="FA127">
        <v>1.7732000000000001E-2</v>
      </c>
      <c r="FB127">
        <v>2.2216E-2</v>
      </c>
      <c r="FC127">
        <v>2.4206999999999999E-2</v>
      </c>
      <c r="FD127">
        <v>2.2356999999999998E-2</v>
      </c>
      <c r="FE127">
        <v>-7.5799999999999999E-4</v>
      </c>
      <c r="FF127">
        <v>-2.297E-3</v>
      </c>
      <c r="FG127">
        <v>-5.4720000000000003E-3</v>
      </c>
      <c r="FH127">
        <v>6.9999999999999999E-6</v>
      </c>
      <c r="FI127">
        <v>-1.1400000000000001E-4</v>
      </c>
      <c r="FJ127">
        <v>-1.737E-3</v>
      </c>
      <c r="FK127">
        <v>-7.4999999999999993E-5</v>
      </c>
      <c r="FL127">
        <v>8.3956000000000003E-2</v>
      </c>
      <c r="FM127">
        <v>7.9739000000000004E-2</v>
      </c>
      <c r="FN127">
        <v>7.8178999999999998E-2</v>
      </c>
      <c r="FO127">
        <v>7.4924000000000004E-2</v>
      </c>
      <c r="FP127">
        <v>8.1268000000000007E-2</v>
      </c>
      <c r="FQ127">
        <v>0.108444</v>
      </c>
      <c r="FR127">
        <v>0.101934</v>
      </c>
      <c r="FS127">
        <v>-0.25469000000000003</v>
      </c>
      <c r="FT127">
        <v>-0.25078699999999998</v>
      </c>
      <c r="FU127">
        <v>-0.24870500000000001</v>
      </c>
      <c r="FV127">
        <v>-0.24787600000000001</v>
      </c>
      <c r="FW127">
        <v>-0.25220199999999998</v>
      </c>
      <c r="FX127">
        <v>-0.26246000000000003</v>
      </c>
      <c r="FY127">
        <v>-0.25535400000000003</v>
      </c>
      <c r="FZ127">
        <v>-1.384625</v>
      </c>
      <c r="GA127">
        <v>-1.3540650000000001</v>
      </c>
      <c r="GB127">
        <v>-1.338136</v>
      </c>
      <c r="GC127">
        <v>-1.3317589999999999</v>
      </c>
      <c r="GD127">
        <v>-1.368841</v>
      </c>
      <c r="GE127">
        <v>-1.448545</v>
      </c>
      <c r="GF127">
        <v>-1.3929830000000001</v>
      </c>
      <c r="GG127">
        <v>-0.40270400000000001</v>
      </c>
      <c r="GH127">
        <v>-0.36662400000000001</v>
      </c>
      <c r="GI127">
        <v>-0.352659</v>
      </c>
      <c r="GJ127">
        <v>-0.34908</v>
      </c>
      <c r="GK127">
        <v>-0.39008599999999999</v>
      </c>
      <c r="GL127">
        <v>-0.54900499999999997</v>
      </c>
      <c r="GM127">
        <v>-0.47604600000000002</v>
      </c>
      <c r="GN127">
        <v>-0.39025199999999999</v>
      </c>
      <c r="GO127">
        <v>-0.35900100000000001</v>
      </c>
      <c r="GP127">
        <v>-0.34240999999999999</v>
      </c>
      <c r="GQ127">
        <v>-0.33592899999999998</v>
      </c>
      <c r="GR127">
        <v>-0.36857000000000001</v>
      </c>
      <c r="GS127">
        <v>-0.44919599999999998</v>
      </c>
      <c r="GT127">
        <v>-0.39339299999999999</v>
      </c>
      <c r="GU127">
        <v>0.41373100000000002</v>
      </c>
      <c r="GV127">
        <v>0.38454300000000002</v>
      </c>
      <c r="GW127">
        <v>0.35275400000000001</v>
      </c>
      <c r="GX127">
        <v>0.316104</v>
      </c>
      <c r="GY127">
        <v>0.53822899999999996</v>
      </c>
      <c r="GZ127">
        <v>0.465169</v>
      </c>
      <c r="HA127">
        <v>0.43049599999999999</v>
      </c>
      <c r="HB127">
        <v>-25</v>
      </c>
      <c r="HC127">
        <v>-25</v>
      </c>
      <c r="HD127">
        <v>-25</v>
      </c>
      <c r="HE127">
        <v>-25</v>
      </c>
      <c r="HF127">
        <v>-5</v>
      </c>
      <c r="HG127">
        <v>10</v>
      </c>
      <c r="HH127">
        <v>-10</v>
      </c>
      <c r="HI127">
        <v>-1.668013</v>
      </c>
      <c r="HJ127">
        <v>-1.64432</v>
      </c>
      <c r="HK127">
        <v>-1.632781</v>
      </c>
      <c r="HL127">
        <v>-1.627888</v>
      </c>
      <c r="HM127">
        <v>-1.6539060000000001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737.36500000000001</v>
      </c>
      <c r="HX127">
        <v>0</v>
      </c>
      <c r="HZ127">
        <v>737.56600000000003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761.72299999999996</v>
      </c>
      <c r="IJ127">
        <v>0</v>
      </c>
      <c r="IL127">
        <v>761.48099999999999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772.30799999999999</v>
      </c>
      <c r="IV127">
        <v>0</v>
      </c>
      <c r="IX127">
        <v>772.52800000000002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778.096</v>
      </c>
      <c r="JH127">
        <v>0</v>
      </c>
      <c r="JJ127">
        <v>777.84500000000003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748.30899999999997</v>
      </c>
      <c r="JT127">
        <v>0</v>
      </c>
      <c r="JV127">
        <v>748.56299999999999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726.23099999999999</v>
      </c>
      <c r="KF127">
        <v>0.10199999999999999</v>
      </c>
      <c r="KH127">
        <v>726.5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763.96299999999997</v>
      </c>
      <c r="KR127">
        <v>2.5000000000000001E-2</v>
      </c>
      <c r="KT127">
        <v>764.21900000000005</v>
      </c>
      <c r="KU127">
        <v>2.5000000000000001E-2</v>
      </c>
      <c r="KV127">
        <v>141.4124891708</v>
      </c>
      <c r="KW127">
        <v>132.49318213230001</v>
      </c>
      <c r="KX127">
        <v>113.26573519999999</v>
      </c>
      <c r="KY127">
        <v>104.85185983960001</v>
      </c>
      <c r="KZ127">
        <v>100.08618240280001</v>
      </c>
      <c r="LA127">
        <v>128.79738805080001</v>
      </c>
      <c r="LB127">
        <v>112.52785791239999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-26.665936000000002</v>
      </c>
      <c r="LI127">
        <v>-6.4859916000000002</v>
      </c>
      <c r="LJ127">
        <v>-80.047940499999996</v>
      </c>
      <c r="LK127">
        <v>-61.062915239999995</v>
      </c>
      <c r="LL127">
        <v>-47.645670416000009</v>
      </c>
      <c r="LM127">
        <v>-23.624072900999998</v>
      </c>
      <c r="LN127">
        <v>-30.254123782000001</v>
      </c>
      <c r="LO127">
        <v>-32.548806149999997</v>
      </c>
      <c r="LP127">
        <v>-31.038447206000001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41.700324999999999</v>
      </c>
      <c r="LY127">
        <v>41.107999999999997</v>
      </c>
      <c r="LZ127">
        <v>40.819524999999999</v>
      </c>
      <c r="MA127">
        <v>40.697200000000002</v>
      </c>
      <c r="MB127">
        <v>8.2695299999999996</v>
      </c>
      <c r="MC127">
        <v>0</v>
      </c>
      <c r="MD127">
        <v>0</v>
      </c>
      <c r="ME127">
        <v>-22.9754310416</v>
      </c>
      <c r="MF127">
        <v>-19.294651209599998</v>
      </c>
      <c r="MG127">
        <v>-19.593487178699998</v>
      </c>
      <c r="MH127">
        <v>-17.879388888000001</v>
      </c>
      <c r="MI127">
        <v>-18.975187349599999</v>
      </c>
      <c r="MJ127">
        <v>-24.177795896499997</v>
      </c>
      <c r="MK127">
        <v>-18.532137547800001</v>
      </c>
      <c r="ML127">
        <v>80.089442629200008</v>
      </c>
      <c r="MM127">
        <v>93.24361568270001</v>
      </c>
      <c r="MN127">
        <v>86.84610260529999</v>
      </c>
      <c r="MO127">
        <v>104.04559805060003</v>
      </c>
      <c r="MP127">
        <v>59.126401271200017</v>
      </c>
      <c r="MQ127">
        <v>45.404850004300002</v>
      </c>
      <c r="MR127">
        <v>56.471281558599983</v>
      </c>
    </row>
    <row r="128" spans="1:356" x14ac:dyDescent="0.25">
      <c r="A128">
        <v>283</v>
      </c>
      <c r="B128" t="s">
        <v>509</v>
      </c>
      <c r="C128" s="3">
        <v>42862.312418981484</v>
      </c>
      <c r="D128">
        <v>58.576799999999999</v>
      </c>
      <c r="E128">
        <v>60.282300000000006</v>
      </c>
      <c r="F128">
        <v>51</v>
      </c>
      <c r="G128">
        <v>52</v>
      </c>
      <c r="H128">
        <v>1.2525999999999999</v>
      </c>
      <c r="I128">
        <v>459.13780000000003</v>
      </c>
      <c r="J128">
        <v>20278</v>
      </c>
      <c r="K128">
        <v>31</v>
      </c>
      <c r="L128">
        <v>239962</v>
      </c>
      <c r="M128">
        <v>239921</v>
      </c>
      <c r="N128">
        <v>139147</v>
      </c>
      <c r="O128">
        <v>139154</v>
      </c>
      <c r="P128">
        <v>139378</v>
      </c>
      <c r="Q128">
        <v>139360</v>
      </c>
      <c r="R128">
        <v>221044</v>
      </c>
      <c r="S128">
        <v>221051</v>
      </c>
      <c r="T128">
        <v>220988</v>
      </c>
      <c r="U128">
        <v>220996</v>
      </c>
      <c r="V128">
        <v>215798</v>
      </c>
      <c r="W128">
        <v>214577</v>
      </c>
      <c r="X128">
        <v>214411</v>
      </c>
      <c r="Y128">
        <v>215376</v>
      </c>
      <c r="Z128">
        <v>294066</v>
      </c>
      <c r="AA128">
        <v>294017</v>
      </c>
      <c r="AB128">
        <v>1360.9301</v>
      </c>
      <c r="AC128">
        <v>14216.4941</v>
      </c>
      <c r="AD128">
        <v>6</v>
      </c>
      <c r="AE128">
        <v>249.26310000000001</v>
      </c>
      <c r="AF128">
        <v>249.26310000000001</v>
      </c>
      <c r="AG128">
        <v>249.26310000000001</v>
      </c>
      <c r="AH128">
        <v>46.624000000000002</v>
      </c>
      <c r="AI128">
        <v>46.624000000000002</v>
      </c>
      <c r="AJ128">
        <v>46.624000000000002</v>
      </c>
      <c r="AK128">
        <v>46.624000000000002</v>
      </c>
      <c r="AL128">
        <v>1189.2578000000001</v>
      </c>
      <c r="AM128">
        <v>1114.5342000000001</v>
      </c>
      <c r="AN128">
        <v>1062</v>
      </c>
      <c r="AO128">
        <v>913.65219999999999</v>
      </c>
      <c r="AP128">
        <v>1058.9656</v>
      </c>
      <c r="AQ128">
        <v>1004.6807</v>
      </c>
      <c r="AR128">
        <v>989.92819999999995</v>
      </c>
      <c r="AS128">
        <v>975.28070000000002</v>
      </c>
      <c r="AT128">
        <v>959.99929999999995</v>
      </c>
      <c r="AU128">
        <v>946.75199999999995</v>
      </c>
      <c r="AV128">
        <v>932.67740000000003</v>
      </c>
      <c r="AW128">
        <v>916.67520000000002</v>
      </c>
      <c r="AX128">
        <v>16</v>
      </c>
      <c r="AY128">
        <v>19.8</v>
      </c>
      <c r="AZ128">
        <v>32.327199999999998</v>
      </c>
      <c r="BA128">
        <v>21.424700000000001</v>
      </c>
      <c r="BB128">
        <v>14.6393</v>
      </c>
      <c r="BC128">
        <v>10.7804</v>
      </c>
      <c r="BD128">
        <v>8.2957999999999998</v>
      </c>
      <c r="BE128">
        <v>6.5736999999999997</v>
      </c>
      <c r="BF128">
        <v>5.4493</v>
      </c>
      <c r="BG128">
        <v>4.8868</v>
      </c>
      <c r="BH128">
        <v>4.8703000000000003</v>
      </c>
      <c r="BI128">
        <v>102.59</v>
      </c>
      <c r="BJ128">
        <v>127.62</v>
      </c>
      <c r="BK128">
        <v>151.65</v>
      </c>
      <c r="BL128">
        <v>186.44</v>
      </c>
      <c r="BM128">
        <v>208.17</v>
      </c>
      <c r="BN128">
        <v>255.01</v>
      </c>
      <c r="BO128">
        <v>271.67</v>
      </c>
      <c r="BP128">
        <v>333.29</v>
      </c>
      <c r="BQ128">
        <v>343.2</v>
      </c>
      <c r="BR128">
        <v>426.55</v>
      </c>
      <c r="BS128">
        <v>415</v>
      </c>
      <c r="BT128">
        <v>515.74</v>
      </c>
      <c r="BU128">
        <v>472.92</v>
      </c>
      <c r="BV128">
        <v>582.07000000000005</v>
      </c>
      <c r="BW128">
        <v>50</v>
      </c>
      <c r="BX128">
        <v>45.3</v>
      </c>
      <c r="BY128">
        <v>27.2545</v>
      </c>
      <c r="BZ128">
        <v>2.5249999999999999</v>
      </c>
      <c r="CA128">
        <v>2.2913000000000001</v>
      </c>
      <c r="CB128">
        <v>3.9590000000000001</v>
      </c>
      <c r="CC128">
        <v>-0.6764</v>
      </c>
      <c r="CD128">
        <v>2.2913000000000001</v>
      </c>
      <c r="CE128">
        <v>6213427</v>
      </c>
      <c r="CF128">
        <v>1</v>
      </c>
      <c r="CI128">
        <v>2.8957000000000002</v>
      </c>
      <c r="CJ128">
        <v>5.28</v>
      </c>
      <c r="CK128">
        <v>6.7385999999999999</v>
      </c>
      <c r="CL128">
        <v>8.4786000000000001</v>
      </c>
      <c r="CM128">
        <v>10.8314</v>
      </c>
      <c r="CN128">
        <v>14.299300000000001</v>
      </c>
      <c r="CO128">
        <v>4.22</v>
      </c>
      <c r="CP128">
        <v>5.6619999999999999</v>
      </c>
      <c r="CQ128">
        <v>7.67</v>
      </c>
      <c r="CR128">
        <v>9.6920000000000002</v>
      </c>
      <c r="CS128">
        <v>12.1</v>
      </c>
      <c r="CT128">
        <v>17.666</v>
      </c>
      <c r="CU128">
        <v>25.088699999999999</v>
      </c>
      <c r="CV128">
        <v>24.8856</v>
      </c>
      <c r="CW128">
        <v>24.9895</v>
      </c>
      <c r="CX128">
        <v>25.060099999999998</v>
      </c>
      <c r="CY128">
        <v>25.240500000000001</v>
      </c>
      <c r="CZ128">
        <v>25.095700000000001</v>
      </c>
      <c r="DB128">
        <v>19282</v>
      </c>
      <c r="DC128">
        <v>770</v>
      </c>
      <c r="DD128">
        <v>1</v>
      </c>
      <c r="DF128" t="s">
        <v>540</v>
      </c>
      <c r="DG128">
        <v>483</v>
      </c>
      <c r="DH128">
        <v>1156</v>
      </c>
      <c r="DI128">
        <v>10</v>
      </c>
      <c r="DJ128">
        <v>3</v>
      </c>
      <c r="DK128">
        <v>40</v>
      </c>
      <c r="DL128">
        <v>41.599997999999999</v>
      </c>
      <c r="DM128">
        <v>2.5249999999999999</v>
      </c>
      <c r="DN128">
        <v>1593.6071999999999</v>
      </c>
      <c r="DO128">
        <v>1535.4429</v>
      </c>
      <c r="DP128">
        <v>1337.9286</v>
      </c>
      <c r="DQ128">
        <v>1250.0427999999999</v>
      </c>
      <c r="DR128">
        <v>1176.1642999999999</v>
      </c>
      <c r="DS128">
        <v>1048.7858000000001</v>
      </c>
      <c r="DT128">
        <v>936.0643</v>
      </c>
      <c r="DU128">
        <v>77.404300000000006</v>
      </c>
      <c r="DV128">
        <v>75.545699999999997</v>
      </c>
      <c r="DW128">
        <v>72.602099999999993</v>
      </c>
      <c r="DX128">
        <v>72.058599999999998</v>
      </c>
      <c r="DY128">
        <v>50.374299999999998</v>
      </c>
      <c r="DZ128">
        <v>37.497100000000003</v>
      </c>
      <c r="EA128">
        <v>47.207900000000002</v>
      </c>
      <c r="EB128">
        <v>32.327199999999998</v>
      </c>
      <c r="EC128">
        <v>21.424700000000001</v>
      </c>
      <c r="ED128">
        <v>14.6393</v>
      </c>
      <c r="EE128">
        <v>10.7804</v>
      </c>
      <c r="EF128">
        <v>8.2957999999999998</v>
      </c>
      <c r="EG128">
        <v>6.5736999999999997</v>
      </c>
      <c r="EH128">
        <v>5.4493</v>
      </c>
      <c r="EI128">
        <v>4.8868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4.9778000000000003E-2</v>
      </c>
      <c r="EY128">
        <v>3.9759999999999997E-2</v>
      </c>
      <c r="EZ128">
        <v>3.3923000000000002E-2</v>
      </c>
      <c r="FA128">
        <v>1.3122999999999999E-2</v>
      </c>
      <c r="FB128">
        <v>1.6441999999999998E-2</v>
      </c>
      <c r="FC128">
        <v>2.0149E-2</v>
      </c>
      <c r="FD128">
        <v>1.8567E-2</v>
      </c>
      <c r="FE128">
        <v>-6.0800000000000003E-4</v>
      </c>
      <c r="FF128">
        <v>-1.923E-3</v>
      </c>
      <c r="FG128">
        <v>-4.4279999999999996E-3</v>
      </c>
      <c r="FH128">
        <v>3.1999999999999999E-5</v>
      </c>
      <c r="FI128">
        <v>-8.7000000000000001E-5</v>
      </c>
      <c r="FJ128">
        <v>-8.4099999999999995E-4</v>
      </c>
      <c r="FK128">
        <v>3.8200000000000002E-4</v>
      </c>
      <c r="FL128">
        <v>8.4786E-2</v>
      </c>
      <c r="FM128">
        <v>8.0538999999999999E-2</v>
      </c>
      <c r="FN128">
        <v>7.8962000000000004E-2</v>
      </c>
      <c r="FO128">
        <v>7.5683E-2</v>
      </c>
      <c r="FP128">
        <v>8.2076999999999997E-2</v>
      </c>
      <c r="FQ128">
        <v>0.109678</v>
      </c>
      <c r="FR128">
        <v>0.10312200000000001</v>
      </c>
      <c r="FS128">
        <v>-0.23900199999999999</v>
      </c>
      <c r="FT128">
        <v>-0.23521400000000001</v>
      </c>
      <c r="FU128">
        <v>-0.23328599999999999</v>
      </c>
      <c r="FV128">
        <v>-0.232381</v>
      </c>
      <c r="FW128">
        <v>-0.23658799999999999</v>
      </c>
      <c r="FX128">
        <v>-0.24593499999999999</v>
      </c>
      <c r="FY128">
        <v>-0.23913499999999999</v>
      </c>
      <c r="FZ128">
        <v>-1.392692</v>
      </c>
      <c r="GA128">
        <v>-1.36093</v>
      </c>
      <c r="GB128">
        <v>-1.3453850000000001</v>
      </c>
      <c r="GC128">
        <v>-1.3373889999999999</v>
      </c>
      <c r="GD128">
        <v>-1.3756630000000001</v>
      </c>
      <c r="GE128">
        <v>-1.4524189999999999</v>
      </c>
      <c r="GF128">
        <v>-1.39554</v>
      </c>
      <c r="GG128">
        <v>-0.37501600000000002</v>
      </c>
      <c r="GH128">
        <v>-0.341748</v>
      </c>
      <c r="GI128">
        <v>-0.32870700000000003</v>
      </c>
      <c r="GJ128">
        <v>-0.32561499999999999</v>
      </c>
      <c r="GK128">
        <v>-0.36341099999999998</v>
      </c>
      <c r="GL128">
        <v>-0.51215100000000002</v>
      </c>
      <c r="GM128">
        <v>-0.44469799999999998</v>
      </c>
      <c r="GN128">
        <v>-0.39848099999999997</v>
      </c>
      <c r="GO128">
        <v>-0.36551499999999998</v>
      </c>
      <c r="GP128">
        <v>-0.34867300000000001</v>
      </c>
      <c r="GQ128">
        <v>-0.34129700000000002</v>
      </c>
      <c r="GR128">
        <v>-0.37586399999999998</v>
      </c>
      <c r="GS128">
        <v>-0.456007</v>
      </c>
      <c r="GT128">
        <v>-0.39814899999999998</v>
      </c>
      <c r="GU128">
        <v>0.41515999999999997</v>
      </c>
      <c r="GV128">
        <v>0.38664599999999999</v>
      </c>
      <c r="GW128">
        <v>0.35570800000000002</v>
      </c>
      <c r="GX128">
        <v>0.32191399999999998</v>
      </c>
      <c r="GY128">
        <v>0.55056400000000005</v>
      </c>
      <c r="GZ128">
        <v>0.47881299999999999</v>
      </c>
      <c r="HA128">
        <v>0.44423800000000002</v>
      </c>
      <c r="HB128">
        <v>-25</v>
      </c>
      <c r="HC128">
        <v>-25</v>
      </c>
      <c r="HD128">
        <v>-25</v>
      </c>
      <c r="HE128">
        <v>-25</v>
      </c>
      <c r="HF128">
        <v>-10</v>
      </c>
      <c r="HG128">
        <v>20</v>
      </c>
      <c r="HH128">
        <v>-20</v>
      </c>
      <c r="HI128">
        <v>-1.551545</v>
      </c>
      <c r="HJ128">
        <v>-1.529495</v>
      </c>
      <c r="HK128">
        <v>-1.5185500000000001</v>
      </c>
      <c r="HL128">
        <v>-1.5138670000000001</v>
      </c>
      <c r="HM128">
        <v>-1.5376350000000001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737.36500000000001</v>
      </c>
      <c r="HX128">
        <v>0</v>
      </c>
      <c r="HZ128">
        <v>737.56600000000003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761.72299999999996</v>
      </c>
      <c r="IJ128">
        <v>0</v>
      </c>
      <c r="IL128">
        <v>761.48099999999999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772.30799999999999</v>
      </c>
      <c r="IV128">
        <v>0</v>
      </c>
      <c r="IX128">
        <v>772.52800000000002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778.096</v>
      </c>
      <c r="JH128">
        <v>0</v>
      </c>
      <c r="JJ128">
        <v>777.84500000000003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748.30899999999997</v>
      </c>
      <c r="JT128">
        <v>0</v>
      </c>
      <c r="JV128">
        <v>748.56299999999999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726.23099999999999</v>
      </c>
      <c r="KF128">
        <v>0.10199999999999999</v>
      </c>
      <c r="KH128">
        <v>726.5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763.96299999999997</v>
      </c>
      <c r="KR128">
        <v>2.5000000000000001E-2</v>
      </c>
      <c r="KT128">
        <v>764.21900000000005</v>
      </c>
      <c r="KU128">
        <v>2.5000000000000001E-2</v>
      </c>
      <c r="KV128">
        <v>135.1155800592</v>
      </c>
      <c r="KW128">
        <v>123.66303572309999</v>
      </c>
      <c r="KX128">
        <v>105.6455181132</v>
      </c>
      <c r="KY128">
        <v>94.606989232399997</v>
      </c>
      <c r="KZ128">
        <v>96.536037251099984</v>
      </c>
      <c r="LA128">
        <v>115.0287289724</v>
      </c>
      <c r="LB128">
        <v>96.528822744600006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-24.986995999999998</v>
      </c>
      <c r="LI128">
        <v>-6.0740289999999995</v>
      </c>
      <c r="LJ128">
        <v>-68.478665640000017</v>
      </c>
      <c r="LK128">
        <v>-51.493508409999997</v>
      </c>
      <c r="LL128">
        <v>-39.682130575000002</v>
      </c>
      <c r="LM128">
        <v>-17.593352294999999</v>
      </c>
      <c r="LN128">
        <v>-22.498968364999996</v>
      </c>
      <c r="LO128">
        <v>-28.043306051999998</v>
      </c>
      <c r="LP128">
        <v>-26.444087460000002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38.788624999999996</v>
      </c>
      <c r="LY128">
        <v>38.237375</v>
      </c>
      <c r="LZ128">
        <v>37.963750000000005</v>
      </c>
      <c r="MA128">
        <v>37.846675000000005</v>
      </c>
      <c r="MB128">
        <v>15.37635</v>
      </c>
      <c r="MC128">
        <v>0</v>
      </c>
      <c r="MD128">
        <v>0</v>
      </c>
      <c r="ME128">
        <v>-29.027850968800003</v>
      </c>
      <c r="MF128">
        <v>-25.817591883599999</v>
      </c>
      <c r="MG128">
        <v>-23.864818484699999</v>
      </c>
      <c r="MH128">
        <v>-23.463361038999999</v>
      </c>
      <c r="MI128">
        <v>-18.3065747373</v>
      </c>
      <c r="MJ128">
        <v>-19.204177262100004</v>
      </c>
      <c r="MK128">
        <v>-20.9932587142</v>
      </c>
      <c r="ML128">
        <v>76.397688450399983</v>
      </c>
      <c r="MM128">
        <v>84.589310429499989</v>
      </c>
      <c r="MN128">
        <v>80.062319053500005</v>
      </c>
      <c r="MO128">
        <v>91.396950898400007</v>
      </c>
      <c r="MP128">
        <v>71.106844148799993</v>
      </c>
      <c r="MQ128">
        <v>42.794249658300011</v>
      </c>
      <c r="MR128">
        <v>43.017447570400009</v>
      </c>
    </row>
    <row r="129" spans="1:356" x14ac:dyDescent="0.25">
      <c r="A129">
        <v>283</v>
      </c>
      <c r="B129" t="s">
        <v>510</v>
      </c>
      <c r="C129" s="3">
        <v>42862.313437500001</v>
      </c>
      <c r="D129">
        <v>58.438800000000001</v>
      </c>
      <c r="E129">
        <v>60.134900000000002</v>
      </c>
      <c r="F129">
        <v>35</v>
      </c>
      <c r="G129">
        <v>49</v>
      </c>
      <c r="H129">
        <v>1.2525999999999999</v>
      </c>
      <c r="I129">
        <v>458.23540000000003</v>
      </c>
      <c r="J129">
        <v>20215</v>
      </c>
      <c r="K129">
        <v>31</v>
      </c>
      <c r="L129">
        <v>239962</v>
      </c>
      <c r="M129">
        <v>239921</v>
      </c>
      <c r="N129">
        <v>139147</v>
      </c>
      <c r="O129">
        <v>139154</v>
      </c>
      <c r="P129">
        <v>139378</v>
      </c>
      <c r="Q129">
        <v>139360</v>
      </c>
      <c r="R129">
        <v>221044</v>
      </c>
      <c r="S129">
        <v>221051</v>
      </c>
      <c r="T129">
        <v>220988</v>
      </c>
      <c r="U129">
        <v>220996</v>
      </c>
      <c r="V129">
        <v>215798</v>
      </c>
      <c r="W129">
        <v>214577</v>
      </c>
      <c r="X129">
        <v>214411</v>
      </c>
      <c r="Y129">
        <v>215376</v>
      </c>
      <c r="Z129">
        <v>294066</v>
      </c>
      <c r="AA129">
        <v>294017</v>
      </c>
      <c r="AB129">
        <v>1360.9301</v>
      </c>
      <c r="AC129">
        <v>14216.4941</v>
      </c>
      <c r="AD129">
        <v>6</v>
      </c>
      <c r="AE129">
        <v>249.5633</v>
      </c>
      <c r="AF129">
        <v>249.5633</v>
      </c>
      <c r="AG129">
        <v>249.5633</v>
      </c>
      <c r="AH129">
        <v>46.924199999999999</v>
      </c>
      <c r="AI129">
        <v>46.924199999999999</v>
      </c>
      <c r="AJ129">
        <v>46.924199999999999</v>
      </c>
      <c r="AK129">
        <v>46.924199999999999</v>
      </c>
      <c r="AL129">
        <v>1171.6796999999999</v>
      </c>
      <c r="AM129">
        <v>1101.4097999999999</v>
      </c>
      <c r="AN129">
        <v>1049.5</v>
      </c>
      <c r="AO129">
        <v>920.57140000000004</v>
      </c>
      <c r="AP129">
        <v>1043.7426</v>
      </c>
      <c r="AQ129">
        <v>994.59810000000004</v>
      </c>
      <c r="AR129">
        <v>983.47360000000003</v>
      </c>
      <c r="AS129">
        <v>972.33950000000004</v>
      </c>
      <c r="AT129">
        <v>960.47019999999998</v>
      </c>
      <c r="AU129">
        <v>949.3981</v>
      </c>
      <c r="AV129">
        <v>938.13289999999995</v>
      </c>
      <c r="AW129">
        <v>924.21379999999999</v>
      </c>
      <c r="AX129">
        <v>15.8</v>
      </c>
      <c r="AY129">
        <v>21</v>
      </c>
      <c r="AZ129">
        <v>32.218400000000003</v>
      </c>
      <c r="BA129">
        <v>21.6585</v>
      </c>
      <c r="BB129">
        <v>14.8903</v>
      </c>
      <c r="BC129">
        <v>10.9781</v>
      </c>
      <c r="BD129">
        <v>8.3976000000000006</v>
      </c>
      <c r="BE129">
        <v>6.7080000000000002</v>
      </c>
      <c r="BF129">
        <v>5.5151000000000003</v>
      </c>
      <c r="BG129">
        <v>4.8823999999999996</v>
      </c>
      <c r="BH129">
        <v>4.8705999999999996</v>
      </c>
      <c r="BI129">
        <v>111.32</v>
      </c>
      <c r="BJ129">
        <v>126.31</v>
      </c>
      <c r="BK129">
        <v>163.66999999999999</v>
      </c>
      <c r="BL129">
        <v>183.66</v>
      </c>
      <c r="BM129">
        <v>224.6</v>
      </c>
      <c r="BN129">
        <v>251.34</v>
      </c>
      <c r="BO129">
        <v>293.72000000000003</v>
      </c>
      <c r="BP129">
        <v>329.45</v>
      </c>
      <c r="BQ129">
        <v>372.52</v>
      </c>
      <c r="BR129">
        <v>418.93</v>
      </c>
      <c r="BS129">
        <v>454.7</v>
      </c>
      <c r="BT129">
        <v>510.4</v>
      </c>
      <c r="BU129">
        <v>520.49</v>
      </c>
      <c r="BV129">
        <v>584.95000000000005</v>
      </c>
      <c r="BW129">
        <v>49.7</v>
      </c>
      <c r="BX129">
        <v>45.2</v>
      </c>
      <c r="BY129">
        <v>20</v>
      </c>
      <c r="BZ129">
        <v>-0.51111099999999998</v>
      </c>
      <c r="CA129">
        <v>-1.232</v>
      </c>
      <c r="CB129">
        <v>5.2398999999999996</v>
      </c>
      <c r="CC129">
        <v>-0.79159999999999997</v>
      </c>
      <c r="CD129">
        <v>-1.232</v>
      </c>
      <c r="CE129">
        <v>6213427</v>
      </c>
      <c r="CF129">
        <v>2</v>
      </c>
      <c r="CI129">
        <v>2.8786</v>
      </c>
      <c r="CJ129">
        <v>5.2085999999999997</v>
      </c>
      <c r="CK129">
        <v>6.5243000000000002</v>
      </c>
      <c r="CL129">
        <v>8.2928999999999995</v>
      </c>
      <c r="CM129">
        <v>10.187099999999999</v>
      </c>
      <c r="CN129">
        <v>13.505000000000001</v>
      </c>
      <c r="CO129">
        <v>2.8980000000000001</v>
      </c>
      <c r="CP129">
        <v>5.5259999999999998</v>
      </c>
      <c r="CQ129">
        <v>7.4</v>
      </c>
      <c r="CR129">
        <v>9.5559999999999992</v>
      </c>
      <c r="CS129">
        <v>11.846</v>
      </c>
      <c r="CT129">
        <v>15.497999999999999</v>
      </c>
      <c r="CU129">
        <v>25.1739</v>
      </c>
      <c r="CV129">
        <v>24.9726</v>
      </c>
      <c r="CW129">
        <v>24.996099999999998</v>
      </c>
      <c r="CX129">
        <v>25.057400000000001</v>
      </c>
      <c r="CY129">
        <v>24.8294</v>
      </c>
      <c r="CZ129">
        <v>25.005199999999999</v>
      </c>
      <c r="DB129">
        <v>19282</v>
      </c>
      <c r="DC129">
        <v>770</v>
      </c>
      <c r="DD129">
        <v>2</v>
      </c>
      <c r="DF129" t="s">
        <v>540</v>
      </c>
      <c r="DG129">
        <v>483</v>
      </c>
      <c r="DH129">
        <v>1156</v>
      </c>
      <c r="DI129">
        <v>10</v>
      </c>
      <c r="DJ129">
        <v>3</v>
      </c>
      <c r="DK129">
        <v>40</v>
      </c>
      <c r="DL129">
        <v>34.5</v>
      </c>
      <c r="DM129">
        <v>-0.51111099999999998</v>
      </c>
      <c r="DN129">
        <v>1613.4928</v>
      </c>
      <c r="DO129">
        <v>1561.9213999999999</v>
      </c>
      <c r="DP129">
        <v>1367.5571</v>
      </c>
      <c r="DQ129">
        <v>1301.1857</v>
      </c>
      <c r="DR129">
        <v>1153.3429000000001</v>
      </c>
      <c r="DS129">
        <v>1113.5999999999999</v>
      </c>
      <c r="DT129">
        <v>1024.8214</v>
      </c>
      <c r="DU129">
        <v>83.259299999999996</v>
      </c>
      <c r="DV129">
        <v>87.116399999999999</v>
      </c>
      <c r="DW129">
        <v>89.919300000000007</v>
      </c>
      <c r="DX129">
        <v>83.7607</v>
      </c>
      <c r="DY129">
        <v>55.492899999999999</v>
      </c>
      <c r="DZ129">
        <v>42.5471</v>
      </c>
      <c r="EA129">
        <v>45.984299999999998</v>
      </c>
      <c r="EB129">
        <v>32.218400000000003</v>
      </c>
      <c r="EC129">
        <v>21.6585</v>
      </c>
      <c r="ED129">
        <v>14.8903</v>
      </c>
      <c r="EE129">
        <v>10.9781</v>
      </c>
      <c r="EF129">
        <v>8.3976000000000006</v>
      </c>
      <c r="EG129">
        <v>6.7080000000000002</v>
      </c>
      <c r="EH129">
        <v>5.5151000000000003</v>
      </c>
      <c r="EI129">
        <v>4.8823999999999996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5.2023E-2</v>
      </c>
      <c r="EY129">
        <v>4.1798000000000002E-2</v>
      </c>
      <c r="EZ129">
        <v>3.5841999999999999E-2</v>
      </c>
      <c r="FA129">
        <v>1.3832000000000001E-2</v>
      </c>
      <c r="FB129">
        <v>1.6615999999999999E-2</v>
      </c>
      <c r="FC129">
        <v>2.0826000000000001E-2</v>
      </c>
      <c r="FD129">
        <v>1.9188E-2</v>
      </c>
      <c r="FE129">
        <v>-6.0899999999999995E-4</v>
      </c>
      <c r="FF129">
        <v>-1.9250000000000001E-3</v>
      </c>
      <c r="FG129">
        <v>-4.4320000000000002E-3</v>
      </c>
      <c r="FH129">
        <v>3.1000000000000001E-5</v>
      </c>
      <c r="FI129">
        <v>-8.7999999999999998E-5</v>
      </c>
      <c r="FJ129">
        <v>-1.853E-3</v>
      </c>
      <c r="FK129">
        <v>-1.9799999999999999E-4</v>
      </c>
      <c r="FL129">
        <v>8.4795999999999996E-2</v>
      </c>
      <c r="FM129">
        <v>8.0542000000000002E-2</v>
      </c>
      <c r="FN129">
        <v>7.8964000000000006E-2</v>
      </c>
      <c r="FO129">
        <v>7.5678999999999996E-2</v>
      </c>
      <c r="FP129">
        <v>8.2086999999999993E-2</v>
      </c>
      <c r="FQ129">
        <v>0.10964400000000001</v>
      </c>
      <c r="FR129">
        <v>0.10306800000000001</v>
      </c>
      <c r="FS129">
        <v>-0.23872299999999999</v>
      </c>
      <c r="FT129">
        <v>-0.23500499999999999</v>
      </c>
      <c r="FU129">
        <v>-0.233095</v>
      </c>
      <c r="FV129">
        <v>-0.23225699999999999</v>
      </c>
      <c r="FW129">
        <v>-0.23630000000000001</v>
      </c>
      <c r="FX129">
        <v>-0.24569299999999999</v>
      </c>
      <c r="FY129">
        <v>-0.239009</v>
      </c>
      <c r="FZ129">
        <v>-1.393249</v>
      </c>
      <c r="GA129">
        <v>-1.362004</v>
      </c>
      <c r="GB129">
        <v>-1.3465860000000001</v>
      </c>
      <c r="GC129">
        <v>-1.339121</v>
      </c>
      <c r="GD129">
        <v>-1.3761159999999999</v>
      </c>
      <c r="GE129">
        <v>-1.449837</v>
      </c>
      <c r="GF129">
        <v>-1.393953</v>
      </c>
      <c r="GG129">
        <v>-0.37430200000000002</v>
      </c>
      <c r="GH129">
        <v>-0.34092600000000001</v>
      </c>
      <c r="GI129">
        <v>-0.327874</v>
      </c>
      <c r="GJ129">
        <v>-0.32462099999999999</v>
      </c>
      <c r="GK129">
        <v>-0.36275200000000002</v>
      </c>
      <c r="GL129">
        <v>-0.51026400000000005</v>
      </c>
      <c r="GM129">
        <v>-0.44259700000000002</v>
      </c>
      <c r="GN129">
        <v>-0.39907999999999999</v>
      </c>
      <c r="GO129">
        <v>-0.36661199999999999</v>
      </c>
      <c r="GP129">
        <v>-0.34986600000000001</v>
      </c>
      <c r="GQ129">
        <v>-0.34300199999999997</v>
      </c>
      <c r="GR129">
        <v>-0.376332</v>
      </c>
      <c r="GS129">
        <v>-0.45869799999999999</v>
      </c>
      <c r="GT129">
        <v>-0.40143299999999998</v>
      </c>
      <c r="GU129">
        <v>0.41592299999999999</v>
      </c>
      <c r="GV129">
        <v>0.38827099999999998</v>
      </c>
      <c r="GW129">
        <v>0.357792</v>
      </c>
      <c r="GX129">
        <v>0.32502199999999998</v>
      </c>
      <c r="GY129">
        <v>0.55494500000000002</v>
      </c>
      <c r="GZ129">
        <v>0.48035499999999998</v>
      </c>
      <c r="HA129">
        <v>0.44423800000000002</v>
      </c>
      <c r="HB129">
        <v>-25</v>
      </c>
      <c r="HC129">
        <v>-25</v>
      </c>
      <c r="HD129">
        <v>-25</v>
      </c>
      <c r="HE129">
        <v>-25</v>
      </c>
      <c r="HF129">
        <v>-10</v>
      </c>
      <c r="HG129">
        <v>30</v>
      </c>
      <c r="HH129">
        <v>-30</v>
      </c>
      <c r="HI129">
        <v>-1.551623</v>
      </c>
      <c r="HJ129">
        <v>-1.5295669999999999</v>
      </c>
      <c r="HK129">
        <v>-1.5185709999999999</v>
      </c>
      <c r="HL129">
        <v>-1.513857</v>
      </c>
      <c r="HM129">
        <v>-1.537569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737.36500000000001</v>
      </c>
      <c r="HX129">
        <v>0</v>
      </c>
      <c r="HZ129">
        <v>737.56600000000003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761.72299999999996</v>
      </c>
      <c r="IJ129">
        <v>0</v>
      </c>
      <c r="IL129">
        <v>761.48099999999999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772.30799999999999</v>
      </c>
      <c r="IV129">
        <v>0</v>
      </c>
      <c r="IX129">
        <v>772.52800000000002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778.096</v>
      </c>
      <c r="JH129">
        <v>0</v>
      </c>
      <c r="JJ129">
        <v>777.84500000000003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748.30899999999997</v>
      </c>
      <c r="JT129">
        <v>0</v>
      </c>
      <c r="JV129">
        <v>748.56299999999999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726.23099999999999</v>
      </c>
      <c r="KF129">
        <v>0.10199999999999999</v>
      </c>
      <c r="KH129">
        <v>726.5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763.96299999999997</v>
      </c>
      <c r="KR129">
        <v>2.5000000000000001E-2</v>
      </c>
      <c r="KT129">
        <v>764.21900000000005</v>
      </c>
      <c r="KU129">
        <v>2.5000000000000001E-2</v>
      </c>
      <c r="KV129">
        <v>136.81773546879998</v>
      </c>
      <c r="KW129">
        <v>125.8002733988</v>
      </c>
      <c r="KX129">
        <v>107.98777884440001</v>
      </c>
      <c r="KY129">
        <v>98.472432590299988</v>
      </c>
      <c r="KZ129">
        <v>94.674458632300002</v>
      </c>
      <c r="LA129">
        <v>122.09955839999999</v>
      </c>
      <c r="LB129">
        <v>105.62629205520001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-24.962408799999999</v>
      </c>
      <c r="LI129">
        <v>-6.0708285999999996</v>
      </c>
      <c r="LJ129">
        <v>-71.632504085999997</v>
      </c>
      <c r="LK129">
        <v>-54.307185491999995</v>
      </c>
      <c r="LL129">
        <v>-42.296266260000003</v>
      </c>
      <c r="LM129">
        <v>-18.564234422999998</v>
      </c>
      <c r="LN129">
        <v>-22.744445247999998</v>
      </c>
      <c r="LO129">
        <v>-27.507757400999999</v>
      </c>
      <c r="LP129">
        <v>-26.471167469999997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38.790574999999997</v>
      </c>
      <c r="LY129">
        <v>38.239174999999996</v>
      </c>
      <c r="LZ129">
        <v>37.964275000000001</v>
      </c>
      <c r="MA129">
        <v>37.846425000000004</v>
      </c>
      <c r="MB129">
        <v>15.375689999999999</v>
      </c>
      <c r="MC129">
        <v>0</v>
      </c>
      <c r="MD129">
        <v>0</v>
      </c>
      <c r="ME129">
        <v>-31.164122508600002</v>
      </c>
      <c r="MF129">
        <v>-29.7002457864</v>
      </c>
      <c r="MG129">
        <v>-29.482200568200003</v>
      </c>
      <c r="MH129">
        <v>-27.190482194699999</v>
      </c>
      <c r="MI129">
        <v>-20.130160460799999</v>
      </c>
      <c r="MJ129">
        <v>-21.710253434400002</v>
      </c>
      <c r="MK129">
        <v>-20.352513227100001</v>
      </c>
      <c r="ML129">
        <v>72.811683874199986</v>
      </c>
      <c r="MM129">
        <v>80.032017120399999</v>
      </c>
      <c r="MN129">
        <v>74.173587016200017</v>
      </c>
      <c r="MO129">
        <v>90.564140972600001</v>
      </c>
      <c r="MP129">
        <v>67.175542923499989</v>
      </c>
      <c r="MQ129">
        <v>47.919138764599992</v>
      </c>
      <c r="MR129">
        <v>52.73178275810001</v>
      </c>
    </row>
    <row r="130" spans="1:356" x14ac:dyDescent="0.25">
      <c r="A130">
        <v>283</v>
      </c>
      <c r="B130" t="s">
        <v>511</v>
      </c>
      <c r="C130" s="3">
        <v>42862.314664351848</v>
      </c>
      <c r="D130">
        <v>58.018300000000004</v>
      </c>
      <c r="E130">
        <v>59.823100000000004</v>
      </c>
      <c r="F130">
        <v>57</v>
      </c>
      <c r="G130">
        <v>51</v>
      </c>
      <c r="H130">
        <v>1.2525999999999999</v>
      </c>
      <c r="I130">
        <v>457.54489999999998</v>
      </c>
      <c r="J130">
        <v>19004</v>
      </c>
      <c r="K130">
        <v>31</v>
      </c>
      <c r="L130">
        <v>239962</v>
      </c>
      <c r="M130">
        <v>239921</v>
      </c>
      <c r="N130">
        <v>139147</v>
      </c>
      <c r="O130">
        <v>139154</v>
      </c>
      <c r="P130">
        <v>139378</v>
      </c>
      <c r="Q130">
        <v>139360</v>
      </c>
      <c r="R130">
        <v>221044</v>
      </c>
      <c r="S130">
        <v>221051</v>
      </c>
      <c r="T130">
        <v>220988</v>
      </c>
      <c r="U130">
        <v>220996</v>
      </c>
      <c r="V130">
        <v>215798</v>
      </c>
      <c r="W130">
        <v>214577</v>
      </c>
      <c r="X130">
        <v>214411</v>
      </c>
      <c r="Y130">
        <v>215376</v>
      </c>
      <c r="Z130">
        <v>294066</v>
      </c>
      <c r="AA130">
        <v>294017</v>
      </c>
      <c r="AB130">
        <v>1360.9301</v>
      </c>
      <c r="AC130">
        <v>14255.3164</v>
      </c>
      <c r="AD130">
        <v>6</v>
      </c>
      <c r="AE130">
        <v>249.8631</v>
      </c>
      <c r="AF130">
        <v>249.8631</v>
      </c>
      <c r="AG130">
        <v>249.8631</v>
      </c>
      <c r="AH130">
        <v>47.223999999999997</v>
      </c>
      <c r="AI130">
        <v>47.223999999999997</v>
      </c>
      <c r="AJ130">
        <v>47.223999999999997</v>
      </c>
      <c r="AK130">
        <v>47.223999999999997</v>
      </c>
      <c r="AL130">
        <v>1195.1171999999999</v>
      </c>
      <c r="AM130">
        <v>1110.8965000000001</v>
      </c>
      <c r="AN130">
        <v>1057.6666</v>
      </c>
      <c r="AO130">
        <v>920.61289999999997</v>
      </c>
      <c r="AP130">
        <v>1050.9081000000001</v>
      </c>
      <c r="AQ130">
        <v>999.24099999999999</v>
      </c>
      <c r="AR130">
        <v>986.33799999999997</v>
      </c>
      <c r="AS130">
        <v>973.8048</v>
      </c>
      <c r="AT130">
        <v>960.51790000000005</v>
      </c>
      <c r="AU130">
        <v>948.55319999999995</v>
      </c>
      <c r="AV130">
        <v>935.97789999999998</v>
      </c>
      <c r="AW130">
        <v>921.01520000000005</v>
      </c>
      <c r="AX130">
        <v>16</v>
      </c>
      <c r="AY130">
        <v>18.8</v>
      </c>
      <c r="AZ130">
        <v>32.227200000000003</v>
      </c>
      <c r="BA130">
        <v>21.459399999999999</v>
      </c>
      <c r="BB130">
        <v>14.7546</v>
      </c>
      <c r="BC130">
        <v>10.876300000000001</v>
      </c>
      <c r="BD130">
        <v>8.3836999999999993</v>
      </c>
      <c r="BE130">
        <v>6.6410999999999998</v>
      </c>
      <c r="BF130">
        <v>5.4762000000000004</v>
      </c>
      <c r="BG130">
        <v>4.8860000000000001</v>
      </c>
      <c r="BH130">
        <v>4.8697999999999997</v>
      </c>
      <c r="BI130">
        <v>106.8</v>
      </c>
      <c r="BJ130">
        <v>118.49</v>
      </c>
      <c r="BK130">
        <v>157.82</v>
      </c>
      <c r="BL130">
        <v>172.41</v>
      </c>
      <c r="BM130">
        <v>216.23</v>
      </c>
      <c r="BN130">
        <v>235.95</v>
      </c>
      <c r="BO130">
        <v>282.82</v>
      </c>
      <c r="BP130">
        <v>307.89999999999998</v>
      </c>
      <c r="BQ130">
        <v>358.02</v>
      </c>
      <c r="BR130">
        <v>395.08</v>
      </c>
      <c r="BS130">
        <v>434.69</v>
      </c>
      <c r="BT130">
        <v>480.22</v>
      </c>
      <c r="BU130">
        <v>496.06</v>
      </c>
      <c r="BV130">
        <v>545.86</v>
      </c>
      <c r="BW130">
        <v>49.7</v>
      </c>
      <c r="BX130">
        <v>45.4</v>
      </c>
      <c r="BY130">
        <v>20.6587</v>
      </c>
      <c r="BZ130">
        <v>0.83333299999999999</v>
      </c>
      <c r="CA130">
        <v>0.61539999999999995</v>
      </c>
      <c r="CB130">
        <v>0.7056</v>
      </c>
      <c r="CC130">
        <v>-6.7699999999999996E-2</v>
      </c>
      <c r="CD130">
        <v>0.61539999999999995</v>
      </c>
      <c r="CE130">
        <v>6212791</v>
      </c>
      <c r="CF130">
        <v>1</v>
      </c>
      <c r="CI130">
        <v>2.9285999999999999</v>
      </c>
      <c r="CJ130">
        <v>5.2942999999999998</v>
      </c>
      <c r="CK130">
        <v>6.6449999999999996</v>
      </c>
      <c r="CL130">
        <v>8.3606999999999996</v>
      </c>
      <c r="CM130">
        <v>10.3307</v>
      </c>
      <c r="CN130">
        <v>13.9643</v>
      </c>
      <c r="CO130">
        <v>3.6339999999999999</v>
      </c>
      <c r="CP130">
        <v>5.702</v>
      </c>
      <c r="CQ130">
        <v>7.5540000000000003</v>
      </c>
      <c r="CR130">
        <v>9.59</v>
      </c>
      <c r="CS130">
        <v>11.81</v>
      </c>
      <c r="CT130">
        <v>16.734000000000002</v>
      </c>
      <c r="CU130">
        <v>24.940799999999999</v>
      </c>
      <c r="CV130">
        <v>24.9267</v>
      </c>
      <c r="CW130">
        <v>24.9541</v>
      </c>
      <c r="CX130">
        <v>25.035900000000002</v>
      </c>
      <c r="CY130">
        <v>25.1159</v>
      </c>
      <c r="CZ130">
        <v>25.046900000000001</v>
      </c>
      <c r="DB130">
        <v>19282</v>
      </c>
      <c r="DC130">
        <v>770</v>
      </c>
      <c r="DD130">
        <v>3</v>
      </c>
      <c r="DF130" t="s">
        <v>540</v>
      </c>
      <c r="DG130">
        <v>483</v>
      </c>
      <c r="DH130">
        <v>1088</v>
      </c>
      <c r="DI130">
        <v>10</v>
      </c>
      <c r="DJ130">
        <v>3</v>
      </c>
      <c r="DK130">
        <v>40</v>
      </c>
      <c r="DL130">
        <v>43</v>
      </c>
      <c r="DM130">
        <v>0.83333299999999999</v>
      </c>
      <c r="DN130">
        <v>1478.4572000000001</v>
      </c>
      <c r="DO130">
        <v>1446.1713999999999</v>
      </c>
      <c r="DP130">
        <v>1265.5427999999999</v>
      </c>
      <c r="DQ130">
        <v>1200.2428</v>
      </c>
      <c r="DR130">
        <v>1111.7357</v>
      </c>
      <c r="DS130">
        <v>1024.2927999999999</v>
      </c>
      <c r="DT130">
        <v>909.44290000000001</v>
      </c>
      <c r="DU130">
        <v>86.937100000000001</v>
      </c>
      <c r="DV130">
        <v>90.631399999999999</v>
      </c>
      <c r="DW130">
        <v>95.361400000000003</v>
      </c>
      <c r="DX130">
        <v>93.343599999999995</v>
      </c>
      <c r="DY130">
        <v>59.74</v>
      </c>
      <c r="DZ130">
        <v>42.746400000000001</v>
      </c>
      <c r="EA130">
        <v>48.767899999999997</v>
      </c>
      <c r="EB130">
        <v>32.227200000000003</v>
      </c>
      <c r="EC130">
        <v>21.459399999999999</v>
      </c>
      <c r="ED130">
        <v>14.7546</v>
      </c>
      <c r="EE130">
        <v>10.876300000000001</v>
      </c>
      <c r="EF130">
        <v>8.3836999999999993</v>
      </c>
      <c r="EG130">
        <v>6.6410999999999998</v>
      </c>
      <c r="EH130">
        <v>5.4762000000000004</v>
      </c>
      <c r="EI130">
        <v>4.8860000000000001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3.9565000000000003E-2</v>
      </c>
      <c r="EY130">
        <v>3.1028E-2</v>
      </c>
      <c r="EZ130">
        <v>2.5862E-2</v>
      </c>
      <c r="FA130">
        <v>7.8460000000000005E-3</v>
      </c>
      <c r="FB130">
        <v>9.8689999999999993E-3</v>
      </c>
      <c r="FC130">
        <v>1.5651000000000002E-2</v>
      </c>
      <c r="FD130">
        <v>1.4319999999999999E-2</v>
      </c>
      <c r="FE130">
        <v>-3.6299999999999999E-4</v>
      </c>
      <c r="FF130">
        <v>-1.0809999999999999E-3</v>
      </c>
      <c r="FG130">
        <v>-2.5959999999999998E-3</v>
      </c>
      <c r="FH130">
        <v>3.6999999999999998E-5</v>
      </c>
      <c r="FI130">
        <v>-7.1000000000000005E-5</v>
      </c>
      <c r="FJ130">
        <v>-4.5399999999999998E-4</v>
      </c>
      <c r="FK130">
        <v>4.9899999999999999E-4</v>
      </c>
      <c r="FL130">
        <v>8.5656999999999997E-2</v>
      </c>
      <c r="FM130">
        <v>8.1365999999999994E-2</v>
      </c>
      <c r="FN130">
        <v>7.9770999999999995E-2</v>
      </c>
      <c r="FO130">
        <v>7.6457999999999998E-2</v>
      </c>
      <c r="FP130">
        <v>8.2918000000000006E-2</v>
      </c>
      <c r="FQ130">
        <v>0.110972</v>
      </c>
      <c r="FR130">
        <v>0.104334</v>
      </c>
      <c r="FS130">
        <v>-0.21159600000000001</v>
      </c>
      <c r="FT130">
        <v>-0.20825299999999999</v>
      </c>
      <c r="FU130">
        <v>-0.206565</v>
      </c>
      <c r="FV130">
        <v>-0.20577000000000001</v>
      </c>
      <c r="FW130">
        <v>-0.209478</v>
      </c>
      <c r="FX130">
        <v>-0.21756400000000001</v>
      </c>
      <c r="FY130">
        <v>-0.21154000000000001</v>
      </c>
      <c r="FZ130">
        <v>-1.403742</v>
      </c>
      <c r="GA130">
        <v>-1.371818</v>
      </c>
      <c r="GB130">
        <v>-1.35633</v>
      </c>
      <c r="GC130">
        <v>-1.3483229999999999</v>
      </c>
      <c r="GD130">
        <v>-1.3867620000000001</v>
      </c>
      <c r="GE130">
        <v>-1.4548920000000001</v>
      </c>
      <c r="GF130">
        <v>-1.3973009999999999</v>
      </c>
      <c r="GG130">
        <v>-0.32722200000000001</v>
      </c>
      <c r="GH130">
        <v>-0.29816799999999999</v>
      </c>
      <c r="GI130">
        <v>-0.28673999999999999</v>
      </c>
      <c r="GJ130">
        <v>-0.28402899999999998</v>
      </c>
      <c r="GK130">
        <v>-0.31704300000000002</v>
      </c>
      <c r="GL130">
        <v>-0.44597399999999998</v>
      </c>
      <c r="GM130">
        <v>-0.387185</v>
      </c>
      <c r="GN130">
        <v>-0.40969299999999997</v>
      </c>
      <c r="GO130">
        <v>-0.37589299999999998</v>
      </c>
      <c r="GP130">
        <v>-0.35874899999999998</v>
      </c>
      <c r="GQ130">
        <v>-0.35120400000000002</v>
      </c>
      <c r="GR130">
        <v>-0.38661000000000001</v>
      </c>
      <c r="GS130">
        <v>-0.47015200000000001</v>
      </c>
      <c r="GT130">
        <v>-0.41065800000000002</v>
      </c>
      <c r="GU130">
        <v>0.420458</v>
      </c>
      <c r="GV130">
        <v>0.39447599999999999</v>
      </c>
      <c r="GW130">
        <v>0.36587999999999998</v>
      </c>
      <c r="GX130">
        <v>0.340588</v>
      </c>
      <c r="GY130">
        <v>0.58358100000000002</v>
      </c>
      <c r="GZ130">
        <v>0.50786200000000004</v>
      </c>
      <c r="HA130">
        <v>0.47136299999999998</v>
      </c>
      <c r="HB130">
        <v>-25</v>
      </c>
      <c r="HC130">
        <v>-25</v>
      </c>
      <c r="HD130">
        <v>-25</v>
      </c>
      <c r="HE130">
        <v>-25</v>
      </c>
      <c r="HF130">
        <v>-10</v>
      </c>
      <c r="HG130">
        <v>40</v>
      </c>
      <c r="HH130">
        <v>-40</v>
      </c>
      <c r="HI130">
        <v>-1.3571059999999999</v>
      </c>
      <c r="HJ130">
        <v>-1.3377790000000001</v>
      </c>
      <c r="HK130">
        <v>-1.327866</v>
      </c>
      <c r="HL130">
        <v>-1.3235859999999999</v>
      </c>
      <c r="HM130">
        <v>-1.3440350000000001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737.36500000000001</v>
      </c>
      <c r="HX130">
        <v>0</v>
      </c>
      <c r="HZ130">
        <v>737.56600000000003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761.72299999999996</v>
      </c>
      <c r="IJ130">
        <v>0</v>
      </c>
      <c r="IL130">
        <v>761.48099999999999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772.30799999999999</v>
      </c>
      <c r="IV130">
        <v>0</v>
      </c>
      <c r="IX130">
        <v>772.52800000000002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778.096</v>
      </c>
      <c r="JH130">
        <v>0</v>
      </c>
      <c r="JJ130">
        <v>777.84500000000003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748.30899999999997</v>
      </c>
      <c r="JT130">
        <v>0</v>
      </c>
      <c r="JV130">
        <v>748.56299999999999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726.23099999999999</v>
      </c>
      <c r="KF130">
        <v>0.10199999999999999</v>
      </c>
      <c r="KH130">
        <v>726.5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763.96299999999997</v>
      </c>
      <c r="KR130">
        <v>2.5000000000000001E-2</v>
      </c>
      <c r="KT130">
        <v>764.21900000000005</v>
      </c>
      <c r="KU130">
        <v>2.5000000000000001E-2</v>
      </c>
      <c r="KV130">
        <v>126.6402083804</v>
      </c>
      <c r="KW130">
        <v>117.66918213239998</v>
      </c>
      <c r="KX130">
        <v>100.9536146988</v>
      </c>
      <c r="KY130">
        <v>91.768164002399999</v>
      </c>
      <c r="KZ130">
        <v>92.182900772600007</v>
      </c>
      <c r="LA130">
        <v>113.6678206016</v>
      </c>
      <c r="LB130">
        <v>94.885815528599991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-22.104502400000001</v>
      </c>
      <c r="LI130">
        <v>-5.3731159999999996</v>
      </c>
      <c r="LJ130">
        <v>-55.029493883999997</v>
      </c>
      <c r="LK130">
        <v>-41.081833646</v>
      </c>
      <c r="LL130">
        <v>-31.556373779999998</v>
      </c>
      <c r="LM130">
        <v>-10.628830209</v>
      </c>
      <c r="LN130">
        <v>-13.587494076</v>
      </c>
      <c r="LO130">
        <v>-22.109993724000006</v>
      </c>
      <c r="LP130">
        <v>-20.706603518999998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33.92765</v>
      </c>
      <c r="LY130">
        <v>33.444475000000004</v>
      </c>
      <c r="LZ130">
        <v>33.196649999999998</v>
      </c>
      <c r="MA130">
        <v>33.089649999999999</v>
      </c>
      <c r="MB130">
        <v>13.44035</v>
      </c>
      <c r="MC130">
        <v>0</v>
      </c>
      <c r="MD130">
        <v>0</v>
      </c>
      <c r="ME130">
        <v>-28.447731736200002</v>
      </c>
      <c r="MF130">
        <v>-27.0233832752</v>
      </c>
      <c r="MG130">
        <v>-27.343927835999999</v>
      </c>
      <c r="MH130">
        <v>-26.512289364399997</v>
      </c>
      <c r="MI130">
        <v>-18.940148820000001</v>
      </c>
      <c r="MJ130">
        <v>-19.0637829936</v>
      </c>
      <c r="MK130">
        <v>-18.8821993615</v>
      </c>
      <c r="ML130">
        <v>77.090632760199995</v>
      </c>
      <c r="MM130">
        <v>83.008440211199982</v>
      </c>
      <c r="MN130">
        <v>75.249963082799979</v>
      </c>
      <c r="MO130">
        <v>87.716694429</v>
      </c>
      <c r="MP130">
        <v>73.095607876599999</v>
      </c>
      <c r="MQ130">
        <v>50.389541483999992</v>
      </c>
      <c r="MR130">
        <v>49.923896648099998</v>
      </c>
    </row>
    <row r="131" spans="1:356" x14ac:dyDescent="0.25">
      <c r="A131">
        <v>283</v>
      </c>
      <c r="B131" t="s">
        <v>512</v>
      </c>
      <c r="C131" s="3">
        <v>42862.315671296295</v>
      </c>
      <c r="D131">
        <v>57.999600000000001</v>
      </c>
      <c r="E131">
        <v>59.764700000000005</v>
      </c>
      <c r="F131">
        <v>34</v>
      </c>
      <c r="G131">
        <v>50</v>
      </c>
      <c r="H131">
        <v>1.2525999999999999</v>
      </c>
      <c r="I131">
        <v>458.61270000000002</v>
      </c>
      <c r="J131">
        <v>19030</v>
      </c>
      <c r="K131">
        <v>31</v>
      </c>
      <c r="L131">
        <v>239962</v>
      </c>
      <c r="M131">
        <v>239921</v>
      </c>
      <c r="N131">
        <v>139147</v>
      </c>
      <c r="O131">
        <v>139154</v>
      </c>
      <c r="P131">
        <v>139378</v>
      </c>
      <c r="Q131">
        <v>139360</v>
      </c>
      <c r="R131">
        <v>221044</v>
      </c>
      <c r="S131">
        <v>221051</v>
      </c>
      <c r="T131">
        <v>220988</v>
      </c>
      <c r="U131">
        <v>220996</v>
      </c>
      <c r="V131">
        <v>215798</v>
      </c>
      <c r="W131">
        <v>214577</v>
      </c>
      <c r="X131">
        <v>214411</v>
      </c>
      <c r="Y131">
        <v>215376</v>
      </c>
      <c r="Z131">
        <v>294066</v>
      </c>
      <c r="AA131">
        <v>294017</v>
      </c>
      <c r="AB131">
        <v>1360.9301</v>
      </c>
      <c r="AC131">
        <v>14274.6641</v>
      </c>
      <c r="AD131">
        <v>6</v>
      </c>
      <c r="AE131">
        <v>250.1636</v>
      </c>
      <c r="AF131">
        <v>250.1636</v>
      </c>
      <c r="AG131">
        <v>250.1636</v>
      </c>
      <c r="AH131">
        <v>47.5244</v>
      </c>
      <c r="AI131">
        <v>47.5244</v>
      </c>
      <c r="AJ131">
        <v>47.5244</v>
      </c>
      <c r="AK131">
        <v>47.5244</v>
      </c>
      <c r="AL131">
        <v>1177.5391</v>
      </c>
      <c r="AM131">
        <v>1106.8439000000001</v>
      </c>
      <c r="AN131">
        <v>1057.3334</v>
      </c>
      <c r="AO131">
        <v>921.84109999999998</v>
      </c>
      <c r="AP131">
        <v>1047.8625</v>
      </c>
      <c r="AQ131">
        <v>997.51160000000004</v>
      </c>
      <c r="AR131">
        <v>985.42139999999995</v>
      </c>
      <c r="AS131">
        <v>973.53390000000002</v>
      </c>
      <c r="AT131">
        <v>960.97220000000004</v>
      </c>
      <c r="AU131">
        <v>949.31780000000003</v>
      </c>
      <c r="AV131">
        <v>937.39139999999998</v>
      </c>
      <c r="AW131">
        <v>922.89700000000005</v>
      </c>
      <c r="AX131">
        <v>16</v>
      </c>
      <c r="AY131">
        <v>19.8</v>
      </c>
      <c r="AZ131">
        <v>32.218800000000002</v>
      </c>
      <c r="BA131">
        <v>21.482500000000002</v>
      </c>
      <c r="BB131">
        <v>14.7836</v>
      </c>
      <c r="BC131">
        <v>10.8962</v>
      </c>
      <c r="BD131">
        <v>8.3749000000000002</v>
      </c>
      <c r="BE131">
        <v>6.6775000000000002</v>
      </c>
      <c r="BF131">
        <v>5.4972000000000003</v>
      </c>
      <c r="BG131">
        <v>4.8826000000000001</v>
      </c>
      <c r="BH131">
        <v>4.8692000000000002</v>
      </c>
      <c r="BI131">
        <v>109.41</v>
      </c>
      <c r="BJ131">
        <v>120.95</v>
      </c>
      <c r="BK131">
        <v>161.61000000000001</v>
      </c>
      <c r="BL131">
        <v>175.42</v>
      </c>
      <c r="BM131">
        <v>221.43</v>
      </c>
      <c r="BN131">
        <v>239.66</v>
      </c>
      <c r="BO131">
        <v>289.42</v>
      </c>
      <c r="BP131">
        <v>312.54000000000002</v>
      </c>
      <c r="BQ131">
        <v>366.53</v>
      </c>
      <c r="BR131">
        <v>397.57</v>
      </c>
      <c r="BS131">
        <v>445.37</v>
      </c>
      <c r="BT131">
        <v>483.81</v>
      </c>
      <c r="BU131">
        <v>509.1</v>
      </c>
      <c r="BV131">
        <v>552.92999999999995</v>
      </c>
      <c r="BW131">
        <v>49.5</v>
      </c>
      <c r="BX131">
        <v>45.4</v>
      </c>
      <c r="BY131">
        <v>18.7437</v>
      </c>
      <c r="BZ131">
        <v>3.7</v>
      </c>
      <c r="CA131">
        <v>2.4359999999999999</v>
      </c>
      <c r="CB131">
        <v>2.7892999999999999</v>
      </c>
      <c r="CC131">
        <v>-0.32740000000000002</v>
      </c>
      <c r="CD131">
        <v>2.4359999999999999</v>
      </c>
      <c r="CE131">
        <v>6212441</v>
      </c>
      <c r="CF131">
        <v>2</v>
      </c>
      <c r="CI131">
        <v>2.91</v>
      </c>
      <c r="CJ131">
        <v>5.2807000000000004</v>
      </c>
      <c r="CK131">
        <v>6.6670999999999996</v>
      </c>
      <c r="CL131">
        <v>8.4370999999999992</v>
      </c>
      <c r="CM131">
        <v>10.291399999999999</v>
      </c>
      <c r="CN131">
        <v>13.6929</v>
      </c>
      <c r="CO131">
        <v>3.1440000000000001</v>
      </c>
      <c r="CP131">
        <v>5.7439999999999998</v>
      </c>
      <c r="CQ131">
        <v>7.2279999999999998</v>
      </c>
      <c r="CR131">
        <v>9.4260000000000002</v>
      </c>
      <c r="CS131">
        <v>11.214</v>
      </c>
      <c r="CT131">
        <v>15.337999999999999</v>
      </c>
      <c r="CU131">
        <v>25.158899999999999</v>
      </c>
      <c r="CV131">
        <v>24.914999999999999</v>
      </c>
      <c r="CW131">
        <v>24.991</v>
      </c>
      <c r="CX131">
        <v>25.084099999999999</v>
      </c>
      <c r="CY131">
        <v>24.925000000000001</v>
      </c>
      <c r="CZ131">
        <v>24.967600000000001</v>
      </c>
      <c r="DB131">
        <v>19282</v>
      </c>
      <c r="DC131">
        <v>770</v>
      </c>
      <c r="DD131">
        <v>4</v>
      </c>
      <c r="DF131" t="s">
        <v>540</v>
      </c>
      <c r="DG131">
        <v>483</v>
      </c>
      <c r="DH131">
        <v>1088</v>
      </c>
      <c r="DI131">
        <v>10</v>
      </c>
      <c r="DJ131">
        <v>3</v>
      </c>
      <c r="DK131">
        <v>40</v>
      </c>
      <c r="DL131">
        <v>37</v>
      </c>
      <c r="DM131">
        <v>3.7</v>
      </c>
      <c r="DN131">
        <v>1482.7213999999999</v>
      </c>
      <c r="DO131">
        <v>1446.9928</v>
      </c>
      <c r="DP131">
        <v>1272.7927999999999</v>
      </c>
      <c r="DQ131">
        <v>1217.0999999999999</v>
      </c>
      <c r="DR131">
        <v>1089.9286</v>
      </c>
      <c r="DS131">
        <v>1047.1428000000001</v>
      </c>
      <c r="DT131">
        <v>947.54280000000006</v>
      </c>
      <c r="DU131">
        <v>90.845699999999994</v>
      </c>
      <c r="DV131">
        <v>96.767099999999999</v>
      </c>
      <c r="DW131">
        <v>94.23</v>
      </c>
      <c r="DX131">
        <v>95.192899999999995</v>
      </c>
      <c r="DY131">
        <v>57.0321</v>
      </c>
      <c r="DZ131">
        <v>41.374299999999998</v>
      </c>
      <c r="EA131">
        <v>49.388599999999997</v>
      </c>
      <c r="EB131">
        <v>32.218800000000002</v>
      </c>
      <c r="EC131">
        <v>21.482500000000002</v>
      </c>
      <c r="ED131">
        <v>14.7836</v>
      </c>
      <c r="EE131">
        <v>10.8962</v>
      </c>
      <c r="EF131">
        <v>8.3749000000000002</v>
      </c>
      <c r="EG131">
        <v>6.6775000000000002</v>
      </c>
      <c r="EH131">
        <v>5.4972000000000003</v>
      </c>
      <c r="EI131">
        <v>4.8826000000000001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4.2293999999999998E-2</v>
      </c>
      <c r="EY131">
        <v>3.3426999999999998E-2</v>
      </c>
      <c r="EZ131">
        <v>2.8228E-2</v>
      </c>
      <c r="FA131">
        <v>8.6079999999999993E-3</v>
      </c>
      <c r="FB131">
        <v>1.0571000000000001E-2</v>
      </c>
      <c r="FC131">
        <v>1.6567999999999999E-2</v>
      </c>
      <c r="FD131">
        <v>1.5075E-2</v>
      </c>
      <c r="FE131">
        <v>-3.6299999999999999E-4</v>
      </c>
      <c r="FF131">
        <v>-1.0809999999999999E-3</v>
      </c>
      <c r="FG131">
        <v>-2.5969999999999999E-3</v>
      </c>
      <c r="FH131">
        <v>3.6000000000000001E-5</v>
      </c>
      <c r="FI131">
        <v>-7.2999999999999999E-5</v>
      </c>
      <c r="FJ131">
        <v>-3.68E-4</v>
      </c>
      <c r="FK131">
        <v>5.53E-4</v>
      </c>
      <c r="FL131">
        <v>8.566E-2</v>
      </c>
      <c r="FM131">
        <v>8.1365000000000007E-2</v>
      </c>
      <c r="FN131">
        <v>7.9770999999999995E-2</v>
      </c>
      <c r="FO131">
        <v>7.6452999999999993E-2</v>
      </c>
      <c r="FP131">
        <v>8.2923999999999998E-2</v>
      </c>
      <c r="FQ131">
        <v>0.11096</v>
      </c>
      <c r="FR131">
        <v>0.104313</v>
      </c>
      <c r="FS131">
        <v>-0.21141399999999999</v>
      </c>
      <c r="FT131">
        <v>-0.20810400000000001</v>
      </c>
      <c r="FU131">
        <v>-0.20641100000000001</v>
      </c>
      <c r="FV131">
        <v>-0.20566100000000001</v>
      </c>
      <c r="FW131">
        <v>-0.20927999999999999</v>
      </c>
      <c r="FX131">
        <v>-0.217639</v>
      </c>
      <c r="FY131">
        <v>-0.211701</v>
      </c>
      <c r="FZ131">
        <v>-1.4038580000000001</v>
      </c>
      <c r="GA131">
        <v>-1.37222</v>
      </c>
      <c r="GB131">
        <v>-1.356673</v>
      </c>
      <c r="GC131">
        <v>-1.349078</v>
      </c>
      <c r="GD131">
        <v>-1.3868279999999999</v>
      </c>
      <c r="GE131">
        <v>-1.461921</v>
      </c>
      <c r="GF131">
        <v>-1.405816</v>
      </c>
      <c r="GG131">
        <v>-0.32687899999999998</v>
      </c>
      <c r="GH131">
        <v>-0.29777599999999999</v>
      </c>
      <c r="GI131">
        <v>-0.28637800000000002</v>
      </c>
      <c r="GJ131">
        <v>-0.28355799999999998</v>
      </c>
      <c r="GK131">
        <v>-0.31677499999999997</v>
      </c>
      <c r="GL131">
        <v>-0.44522</v>
      </c>
      <c r="GM131">
        <v>-0.38634299999999999</v>
      </c>
      <c r="GN131">
        <v>-0.40981800000000002</v>
      </c>
      <c r="GO131">
        <v>-0.37631100000000001</v>
      </c>
      <c r="GP131">
        <v>-0.35909400000000002</v>
      </c>
      <c r="GQ131">
        <v>-0.351964</v>
      </c>
      <c r="GR131">
        <v>-0.38649299999999998</v>
      </c>
      <c r="GS131">
        <v>-0.47103600000000001</v>
      </c>
      <c r="GT131">
        <v>-0.411879</v>
      </c>
      <c r="GU131">
        <v>0.42047000000000001</v>
      </c>
      <c r="GV131">
        <v>0.39454600000000001</v>
      </c>
      <c r="GW131">
        <v>0.36594500000000002</v>
      </c>
      <c r="GX131">
        <v>0.34085799999999999</v>
      </c>
      <c r="GY131">
        <v>0.58396400000000004</v>
      </c>
      <c r="GZ131">
        <v>0.50797800000000004</v>
      </c>
      <c r="HA131">
        <v>0.471335</v>
      </c>
      <c r="HB131">
        <v>-25</v>
      </c>
      <c r="HC131">
        <v>-25</v>
      </c>
      <c r="HD131">
        <v>-25</v>
      </c>
      <c r="HE131">
        <v>-25</v>
      </c>
      <c r="HF131">
        <v>-10</v>
      </c>
      <c r="HG131">
        <v>30</v>
      </c>
      <c r="HH131">
        <v>-30</v>
      </c>
      <c r="HI131">
        <v>-1.3569180000000001</v>
      </c>
      <c r="HJ131">
        <v>-1.337585</v>
      </c>
      <c r="HK131">
        <v>-1.3276110000000001</v>
      </c>
      <c r="HL131">
        <v>-1.3233029999999999</v>
      </c>
      <c r="HM131">
        <v>-1.3436939999999999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737.36500000000001</v>
      </c>
      <c r="HX131">
        <v>0</v>
      </c>
      <c r="HZ131">
        <v>737.56600000000003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761.72299999999996</v>
      </c>
      <c r="IJ131">
        <v>0</v>
      </c>
      <c r="IL131">
        <v>761.48099999999999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772.30799999999999</v>
      </c>
      <c r="IV131">
        <v>0</v>
      </c>
      <c r="IX131">
        <v>772.52800000000002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778.096</v>
      </c>
      <c r="JH131">
        <v>0</v>
      </c>
      <c r="JJ131">
        <v>777.84500000000003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748.30899999999997</v>
      </c>
      <c r="JT131">
        <v>0</v>
      </c>
      <c r="JV131">
        <v>748.56299999999999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726.23099999999999</v>
      </c>
      <c r="KF131">
        <v>0.10199999999999999</v>
      </c>
      <c r="KH131">
        <v>726.5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763.96299999999997</v>
      </c>
      <c r="KR131">
        <v>2.5000000000000001E-2</v>
      </c>
      <c r="KT131">
        <v>764.21900000000005</v>
      </c>
      <c r="KU131">
        <v>2.5000000000000001E-2</v>
      </c>
      <c r="KV131">
        <v>127.00991512399999</v>
      </c>
      <c r="KW131">
        <v>117.73456917200001</v>
      </c>
      <c r="KX131">
        <v>101.53195444879999</v>
      </c>
      <c r="KY131">
        <v>93.050946299999978</v>
      </c>
      <c r="KZ131">
        <v>90.381239226399998</v>
      </c>
      <c r="LA131">
        <v>116.19096508800001</v>
      </c>
      <c r="LB131">
        <v>98.841032096400014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-22.112122400000001</v>
      </c>
      <c r="LI131">
        <v>-5.3772053999999994</v>
      </c>
      <c r="LJ131">
        <v>-58.865169797999997</v>
      </c>
      <c r="LK131">
        <v>-44.385828119999992</v>
      </c>
      <c r="LL131">
        <v>-34.772885663000004</v>
      </c>
      <c r="LM131">
        <v>-11.661430231999997</v>
      </c>
      <c r="LN131">
        <v>-14.558920344000001</v>
      </c>
      <c r="LO131">
        <v>-23.683120199999998</v>
      </c>
      <c r="LP131">
        <v>-21.970092447999999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33.92295</v>
      </c>
      <c r="LY131">
        <v>33.439624999999999</v>
      </c>
      <c r="LZ131">
        <v>33.190275</v>
      </c>
      <c r="MA131">
        <v>33.082574999999999</v>
      </c>
      <c r="MB131">
        <v>13.43694</v>
      </c>
      <c r="MC131">
        <v>0</v>
      </c>
      <c r="MD131">
        <v>0</v>
      </c>
      <c r="ME131">
        <v>-29.695551570299994</v>
      </c>
      <c r="MF131">
        <v>-28.814919969599998</v>
      </c>
      <c r="MG131">
        <v>-26.985398940000003</v>
      </c>
      <c r="MH131">
        <v>-26.992708338199996</v>
      </c>
      <c r="MI131">
        <v>-18.066343477499998</v>
      </c>
      <c r="MJ131">
        <v>-18.420665845999999</v>
      </c>
      <c r="MK131">
        <v>-19.0809398898</v>
      </c>
      <c r="ML131">
        <v>72.372143755699994</v>
      </c>
      <c r="MM131">
        <v>77.973446082400017</v>
      </c>
      <c r="MN131">
        <v>72.9639448458</v>
      </c>
      <c r="MO131">
        <v>87.479382729799966</v>
      </c>
      <c r="MP131">
        <v>71.192915404899992</v>
      </c>
      <c r="MQ131">
        <v>51.97505664200002</v>
      </c>
      <c r="MR131">
        <v>52.412794358600017</v>
      </c>
    </row>
    <row r="132" spans="1:356" x14ac:dyDescent="0.25">
      <c r="A132">
        <v>283</v>
      </c>
      <c r="B132" t="s">
        <v>513</v>
      </c>
      <c r="C132" s="3">
        <v>42862.316701388889</v>
      </c>
      <c r="D132">
        <v>57.960500000000003</v>
      </c>
      <c r="E132">
        <v>59.723400000000005</v>
      </c>
      <c r="F132">
        <v>38</v>
      </c>
      <c r="G132">
        <v>52</v>
      </c>
      <c r="H132">
        <v>1.2525999999999999</v>
      </c>
      <c r="I132">
        <v>458.53449999999998</v>
      </c>
      <c r="J132">
        <v>19041</v>
      </c>
      <c r="K132">
        <v>31</v>
      </c>
      <c r="L132">
        <v>239962</v>
      </c>
      <c r="M132">
        <v>239921</v>
      </c>
      <c r="N132">
        <v>139147</v>
      </c>
      <c r="O132">
        <v>139154</v>
      </c>
      <c r="P132">
        <v>139378</v>
      </c>
      <c r="Q132">
        <v>139360</v>
      </c>
      <c r="R132">
        <v>221044</v>
      </c>
      <c r="S132">
        <v>221051</v>
      </c>
      <c r="T132">
        <v>220988</v>
      </c>
      <c r="U132">
        <v>220996</v>
      </c>
      <c r="V132">
        <v>215798</v>
      </c>
      <c r="W132">
        <v>214577</v>
      </c>
      <c r="X132">
        <v>214411</v>
      </c>
      <c r="Y132">
        <v>215376</v>
      </c>
      <c r="Z132">
        <v>294066</v>
      </c>
      <c r="AA132">
        <v>294017</v>
      </c>
      <c r="AB132">
        <v>1360.9301</v>
      </c>
      <c r="AC132">
        <v>14294.098599999999</v>
      </c>
      <c r="AD132">
        <v>6</v>
      </c>
      <c r="AE132">
        <v>250.464</v>
      </c>
      <c r="AF132">
        <v>250.464</v>
      </c>
      <c r="AG132">
        <v>250.464</v>
      </c>
      <c r="AH132">
        <v>47.8249</v>
      </c>
      <c r="AI132">
        <v>47.8249</v>
      </c>
      <c r="AJ132">
        <v>47.8249</v>
      </c>
      <c r="AK132">
        <v>47.8249</v>
      </c>
      <c r="AL132">
        <v>1186.9141</v>
      </c>
      <c r="AM132">
        <v>1116.9740999999999</v>
      </c>
      <c r="AN132">
        <v>1067.3334</v>
      </c>
      <c r="AO132">
        <v>922.90970000000004</v>
      </c>
      <c r="AP132">
        <v>1053.941</v>
      </c>
      <c r="AQ132">
        <v>1001.8093</v>
      </c>
      <c r="AR132">
        <v>988.58619999999996</v>
      </c>
      <c r="AS132">
        <v>975.69309999999996</v>
      </c>
      <c r="AT132">
        <v>962.19349999999997</v>
      </c>
      <c r="AU132">
        <v>949.83590000000004</v>
      </c>
      <c r="AV132">
        <v>936.85299999999995</v>
      </c>
      <c r="AW132">
        <v>921.6857</v>
      </c>
      <c r="AX132">
        <v>16</v>
      </c>
      <c r="AY132">
        <v>19.8</v>
      </c>
      <c r="AZ132">
        <v>32.2102</v>
      </c>
      <c r="BA132">
        <v>21.411100000000001</v>
      </c>
      <c r="BB132">
        <v>14.677300000000001</v>
      </c>
      <c r="BC132">
        <v>10.814399999999999</v>
      </c>
      <c r="BD132">
        <v>8.3222000000000005</v>
      </c>
      <c r="BE132">
        <v>6.6048</v>
      </c>
      <c r="BF132">
        <v>5.4569000000000001</v>
      </c>
      <c r="BG132">
        <v>4.8853999999999997</v>
      </c>
      <c r="BH132">
        <v>4.8678999999999997</v>
      </c>
      <c r="BI132">
        <v>106.53</v>
      </c>
      <c r="BJ132">
        <v>119.08</v>
      </c>
      <c r="BK132">
        <v>157.22</v>
      </c>
      <c r="BL132">
        <v>173.22</v>
      </c>
      <c r="BM132">
        <v>215.49</v>
      </c>
      <c r="BN132">
        <v>237.13</v>
      </c>
      <c r="BO132">
        <v>281.32</v>
      </c>
      <c r="BP132">
        <v>310.08999999999997</v>
      </c>
      <c r="BQ132">
        <v>356.07</v>
      </c>
      <c r="BR132">
        <v>396.76</v>
      </c>
      <c r="BS132">
        <v>431.07</v>
      </c>
      <c r="BT132">
        <v>481.54</v>
      </c>
      <c r="BU132">
        <v>491.36</v>
      </c>
      <c r="BV132">
        <v>545.53</v>
      </c>
      <c r="BW132">
        <v>49.9</v>
      </c>
      <c r="BX132">
        <v>45.2</v>
      </c>
      <c r="BY132">
        <v>22.542200000000001</v>
      </c>
      <c r="BZ132">
        <v>2.8666670000000001</v>
      </c>
      <c r="CA132">
        <v>3.1383000000000001</v>
      </c>
      <c r="CB132">
        <v>3.1383000000000001</v>
      </c>
      <c r="CC132">
        <v>-1.0509999999999999</v>
      </c>
      <c r="CD132">
        <v>3.1383000000000001</v>
      </c>
      <c r="CE132">
        <v>6212441</v>
      </c>
      <c r="CF132">
        <v>1</v>
      </c>
      <c r="CI132">
        <v>2.8893</v>
      </c>
      <c r="CJ132">
        <v>5.2514000000000003</v>
      </c>
      <c r="CK132">
        <v>6.6436000000000002</v>
      </c>
      <c r="CL132">
        <v>8.4314</v>
      </c>
      <c r="CM132">
        <v>10.358599999999999</v>
      </c>
      <c r="CN132">
        <v>14.0336</v>
      </c>
      <c r="CO132">
        <v>3.36</v>
      </c>
      <c r="CP132">
        <v>5.84</v>
      </c>
      <c r="CQ132">
        <v>7.3259999999999996</v>
      </c>
      <c r="CR132">
        <v>9.6539999999999999</v>
      </c>
      <c r="CS132">
        <v>11.87</v>
      </c>
      <c r="CT132">
        <v>17.388000000000002</v>
      </c>
      <c r="CU132">
        <v>25.082899999999999</v>
      </c>
      <c r="CV132">
        <v>24.9252</v>
      </c>
      <c r="CW132">
        <v>24.976700000000001</v>
      </c>
      <c r="CX132">
        <v>25.009699999999999</v>
      </c>
      <c r="CY132">
        <v>25.0121</v>
      </c>
      <c r="CZ132">
        <v>25.066400000000002</v>
      </c>
      <c r="DB132">
        <v>19282</v>
      </c>
      <c r="DC132">
        <v>770</v>
      </c>
      <c r="DD132">
        <v>5</v>
      </c>
      <c r="DF132" t="s">
        <v>540</v>
      </c>
      <c r="DG132">
        <v>483</v>
      </c>
      <c r="DH132">
        <v>1088</v>
      </c>
      <c r="DI132">
        <v>10</v>
      </c>
      <c r="DJ132">
        <v>3</v>
      </c>
      <c r="DK132">
        <v>40</v>
      </c>
      <c r="DL132">
        <v>34.5</v>
      </c>
      <c r="DM132">
        <v>2.8666670000000001</v>
      </c>
      <c r="DN132">
        <v>1465.05</v>
      </c>
      <c r="DO132">
        <v>1429.9572000000001</v>
      </c>
      <c r="DP132">
        <v>1248.8785</v>
      </c>
      <c r="DQ132">
        <v>1183.7715000000001</v>
      </c>
      <c r="DR132">
        <v>1092.0929000000001</v>
      </c>
      <c r="DS132">
        <v>1005.9857</v>
      </c>
      <c r="DT132">
        <v>876.13570000000004</v>
      </c>
      <c r="DU132">
        <v>94.855699999999999</v>
      </c>
      <c r="DV132">
        <v>96.280699999999996</v>
      </c>
      <c r="DW132">
        <v>92.240700000000004</v>
      </c>
      <c r="DX132">
        <v>93.0471</v>
      </c>
      <c r="DY132">
        <v>58.225700000000003</v>
      </c>
      <c r="DZ132">
        <v>39.539299999999997</v>
      </c>
      <c r="EA132">
        <v>49.628599999999999</v>
      </c>
      <c r="EB132">
        <v>32.2102</v>
      </c>
      <c r="EC132">
        <v>21.411100000000001</v>
      </c>
      <c r="ED132">
        <v>14.677300000000001</v>
      </c>
      <c r="EE132">
        <v>10.814399999999999</v>
      </c>
      <c r="EF132">
        <v>8.3222000000000005</v>
      </c>
      <c r="EG132">
        <v>6.6048</v>
      </c>
      <c r="EH132">
        <v>5.4569000000000001</v>
      </c>
      <c r="EI132">
        <v>4.8853999999999997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4.4669E-2</v>
      </c>
      <c r="EY132">
        <v>3.5582000000000003E-2</v>
      </c>
      <c r="EZ132">
        <v>3.0419999999999999E-2</v>
      </c>
      <c r="FA132">
        <v>9.4929999999999997E-3</v>
      </c>
      <c r="FB132">
        <v>1.1416000000000001E-2</v>
      </c>
      <c r="FC132">
        <v>1.7589E-2</v>
      </c>
      <c r="FD132">
        <v>1.6069E-2</v>
      </c>
      <c r="FE132">
        <v>-3.6299999999999999E-4</v>
      </c>
      <c r="FF132">
        <v>-1.0820000000000001E-3</v>
      </c>
      <c r="FG132">
        <v>-2.598E-3</v>
      </c>
      <c r="FH132">
        <v>3.6000000000000001E-5</v>
      </c>
      <c r="FI132">
        <v>-7.3999999999999996E-5</v>
      </c>
      <c r="FJ132">
        <v>-3.3599999999999998E-4</v>
      </c>
      <c r="FK132">
        <v>5.7600000000000001E-4</v>
      </c>
      <c r="FL132">
        <v>8.5662000000000002E-2</v>
      </c>
      <c r="FM132">
        <v>8.1368999999999997E-2</v>
      </c>
      <c r="FN132">
        <v>7.9774999999999999E-2</v>
      </c>
      <c r="FO132">
        <v>7.646E-2</v>
      </c>
      <c r="FP132">
        <v>8.2922999999999997E-2</v>
      </c>
      <c r="FQ132">
        <v>0.110988</v>
      </c>
      <c r="FR132">
        <v>0.104362</v>
      </c>
      <c r="FS132">
        <v>-0.211534</v>
      </c>
      <c r="FT132">
        <v>-0.208204</v>
      </c>
      <c r="FU132">
        <v>-0.20650299999999999</v>
      </c>
      <c r="FV132">
        <v>-0.205731</v>
      </c>
      <c r="FW132">
        <v>-0.20941799999999999</v>
      </c>
      <c r="FX132">
        <v>-0.21782299999999999</v>
      </c>
      <c r="FY132">
        <v>-0.21176900000000001</v>
      </c>
      <c r="FZ132">
        <v>-1.4034070000000001</v>
      </c>
      <c r="GA132">
        <v>-1.3716120000000001</v>
      </c>
      <c r="GB132">
        <v>-1.3559969999999999</v>
      </c>
      <c r="GC132">
        <v>-1.348211</v>
      </c>
      <c r="GD132">
        <v>-1.386449</v>
      </c>
      <c r="GE132">
        <v>-1.465587</v>
      </c>
      <c r="GF132">
        <v>-1.4081710000000001</v>
      </c>
      <c r="GG132">
        <v>-0.32727899999999999</v>
      </c>
      <c r="GH132">
        <v>-0.29818699999999998</v>
      </c>
      <c r="GI132">
        <v>-0.28679399999999999</v>
      </c>
      <c r="GJ132">
        <v>-0.28402300000000003</v>
      </c>
      <c r="GK132">
        <v>-0.31709500000000002</v>
      </c>
      <c r="GL132">
        <v>-0.44617699999999999</v>
      </c>
      <c r="GM132">
        <v>-0.38760699999999998</v>
      </c>
      <c r="GN132">
        <v>-0.40931699999999999</v>
      </c>
      <c r="GO132">
        <v>-0.37567299999999998</v>
      </c>
      <c r="GP132">
        <v>-0.358406</v>
      </c>
      <c r="GQ132">
        <v>-0.35108899999999998</v>
      </c>
      <c r="GR132">
        <v>-0.38626700000000003</v>
      </c>
      <c r="GS132">
        <v>-0.46947100000000003</v>
      </c>
      <c r="GT132">
        <v>-0.40948000000000001</v>
      </c>
      <c r="GU132">
        <v>0.42</v>
      </c>
      <c r="GV132">
        <v>0.39381500000000003</v>
      </c>
      <c r="GW132">
        <v>0.364981</v>
      </c>
      <c r="GX132">
        <v>0.33935999999999999</v>
      </c>
      <c r="GY132">
        <v>0.58169599999999999</v>
      </c>
      <c r="GZ132">
        <v>0.50704300000000002</v>
      </c>
      <c r="HA132">
        <v>0.471244</v>
      </c>
      <c r="HB132">
        <v>-25</v>
      </c>
      <c r="HC132">
        <v>-25</v>
      </c>
      <c r="HD132">
        <v>-25</v>
      </c>
      <c r="HE132">
        <v>-25</v>
      </c>
      <c r="HF132">
        <v>-10</v>
      </c>
      <c r="HG132">
        <v>20</v>
      </c>
      <c r="HH132">
        <v>-20</v>
      </c>
      <c r="HI132">
        <v>-1.3569070000000001</v>
      </c>
      <c r="HJ132">
        <v>-1.337572</v>
      </c>
      <c r="HK132">
        <v>-1.327591</v>
      </c>
      <c r="HL132">
        <v>-1.3232790000000001</v>
      </c>
      <c r="HM132">
        <v>-1.3436630000000001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737.36500000000001</v>
      </c>
      <c r="HX132">
        <v>0</v>
      </c>
      <c r="HZ132">
        <v>737.56600000000003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761.72299999999996</v>
      </c>
      <c r="IJ132">
        <v>0</v>
      </c>
      <c r="IL132">
        <v>761.48099999999999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772.30799999999999</v>
      </c>
      <c r="IV132">
        <v>0</v>
      </c>
      <c r="IX132">
        <v>772.52800000000002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778.096</v>
      </c>
      <c r="JH132">
        <v>0</v>
      </c>
      <c r="JJ132">
        <v>777.84500000000003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748.30899999999997</v>
      </c>
      <c r="JT132">
        <v>0</v>
      </c>
      <c r="JV132">
        <v>748.56299999999999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726.23099999999999</v>
      </c>
      <c r="KF132">
        <v>0.10199999999999999</v>
      </c>
      <c r="KH132">
        <v>726.5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763.96299999999997</v>
      </c>
      <c r="KR132">
        <v>2.5000000000000001E-2</v>
      </c>
      <c r="KT132">
        <v>764.21900000000005</v>
      </c>
      <c r="KU132">
        <v>2.5000000000000001E-2</v>
      </c>
      <c r="KV132">
        <v>125.4991131</v>
      </c>
      <c r="KW132">
        <v>116.35418740679999</v>
      </c>
      <c r="KX132">
        <v>99.629282337500001</v>
      </c>
      <c r="KY132">
        <v>90.511168890000008</v>
      </c>
      <c r="KZ132">
        <v>90.559619546700006</v>
      </c>
      <c r="LA132">
        <v>111.6523408716</v>
      </c>
      <c r="LB132">
        <v>91.435273923400004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-22.130816799999998</v>
      </c>
      <c r="LI132">
        <v>-5.3789326000000006</v>
      </c>
      <c r="LJ132">
        <v>-62.179350542000002</v>
      </c>
      <c r="LK132">
        <v>-47.320613999999999</v>
      </c>
      <c r="LL132">
        <v>-37.726548533999996</v>
      </c>
      <c r="LM132">
        <v>-12.847102619000001</v>
      </c>
      <c r="LN132">
        <v>-15.725104558000002</v>
      </c>
      <c r="LO132">
        <v>-25.285772511000001</v>
      </c>
      <c r="LP132">
        <v>-23.439006294999999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33.922675000000005</v>
      </c>
      <c r="LY132">
        <v>33.439300000000003</v>
      </c>
      <c r="LZ132">
        <v>33.189774999999997</v>
      </c>
      <c r="MA132">
        <v>33.081975</v>
      </c>
      <c r="MB132">
        <v>13.436630000000001</v>
      </c>
      <c r="MC132">
        <v>0</v>
      </c>
      <c r="MD132">
        <v>0</v>
      </c>
      <c r="ME132">
        <v>-31.0442786403</v>
      </c>
      <c r="MF132">
        <v>-28.709653090899998</v>
      </c>
      <c r="MG132">
        <v>-26.454079315800001</v>
      </c>
      <c r="MH132">
        <v>-26.427516483300003</v>
      </c>
      <c r="MI132">
        <v>-18.463078341500001</v>
      </c>
      <c r="MJ132">
        <v>-17.641526256099997</v>
      </c>
      <c r="MK132">
        <v>-19.236392760199998</v>
      </c>
      <c r="ML132">
        <v>66.198158917699999</v>
      </c>
      <c r="MM132">
        <v>73.763220315900014</v>
      </c>
      <c r="MN132">
        <v>68.638429487700009</v>
      </c>
      <c r="MO132">
        <v>84.318524787699999</v>
      </c>
      <c r="MP132">
        <v>69.808066647200008</v>
      </c>
      <c r="MQ132">
        <v>46.5942253045</v>
      </c>
      <c r="MR132">
        <v>43.380942268200009</v>
      </c>
    </row>
    <row r="133" spans="1:356" x14ac:dyDescent="0.25">
      <c r="A133">
        <v>283</v>
      </c>
      <c r="B133" t="s">
        <v>514</v>
      </c>
      <c r="C133" s="3">
        <v>42862.317696759259</v>
      </c>
      <c r="D133">
        <v>57.972799999999999</v>
      </c>
      <c r="E133">
        <v>59.703200000000002</v>
      </c>
      <c r="F133">
        <v>33</v>
      </c>
      <c r="G133">
        <v>50</v>
      </c>
      <c r="H133">
        <v>1.2525999999999999</v>
      </c>
      <c r="I133">
        <v>456.6508</v>
      </c>
      <c r="J133">
        <v>18955</v>
      </c>
      <c r="K133">
        <v>31</v>
      </c>
      <c r="L133">
        <v>239962</v>
      </c>
      <c r="M133">
        <v>239921</v>
      </c>
      <c r="N133">
        <v>139147</v>
      </c>
      <c r="O133">
        <v>139154</v>
      </c>
      <c r="P133">
        <v>139378</v>
      </c>
      <c r="Q133">
        <v>139360</v>
      </c>
      <c r="R133">
        <v>221044</v>
      </c>
      <c r="S133">
        <v>221051</v>
      </c>
      <c r="T133">
        <v>220988</v>
      </c>
      <c r="U133">
        <v>220996</v>
      </c>
      <c r="V133">
        <v>215798</v>
      </c>
      <c r="W133">
        <v>214577</v>
      </c>
      <c r="X133">
        <v>214411</v>
      </c>
      <c r="Y133">
        <v>215376</v>
      </c>
      <c r="Z133">
        <v>294066</v>
      </c>
      <c r="AA133">
        <v>294017</v>
      </c>
      <c r="AB133">
        <v>1360.9301</v>
      </c>
      <c r="AC133">
        <v>14312.132799999999</v>
      </c>
      <c r="AD133">
        <v>6</v>
      </c>
      <c r="AE133">
        <v>250.76310000000001</v>
      </c>
      <c r="AF133">
        <v>250.76310000000001</v>
      </c>
      <c r="AG133">
        <v>250.76310000000001</v>
      </c>
      <c r="AH133">
        <v>48.124000000000002</v>
      </c>
      <c r="AI133">
        <v>48.124000000000002</v>
      </c>
      <c r="AJ133">
        <v>48.124000000000002</v>
      </c>
      <c r="AK133">
        <v>48.124000000000002</v>
      </c>
      <c r="AL133">
        <v>1178.7109</v>
      </c>
      <c r="AM133">
        <v>1105.4186999999999</v>
      </c>
      <c r="AN133">
        <v>1054.3334</v>
      </c>
      <c r="AO133">
        <v>921.1259</v>
      </c>
      <c r="AP133">
        <v>1054.2638999999999</v>
      </c>
      <c r="AQ133">
        <v>1003.4213999999999</v>
      </c>
      <c r="AR133">
        <v>990.7509</v>
      </c>
      <c r="AS133">
        <v>977.9348</v>
      </c>
      <c r="AT133">
        <v>964.5181</v>
      </c>
      <c r="AU133">
        <v>952.59140000000002</v>
      </c>
      <c r="AV133">
        <v>940.49099999999999</v>
      </c>
      <c r="AW133">
        <v>925.92529999999999</v>
      </c>
      <c r="AX133">
        <v>16</v>
      </c>
      <c r="AY133">
        <v>18.8</v>
      </c>
      <c r="AZ133">
        <v>32.241500000000002</v>
      </c>
      <c r="BA133">
        <v>21.496500000000001</v>
      </c>
      <c r="BB133">
        <v>14.720499999999999</v>
      </c>
      <c r="BC133">
        <v>10.842599999999999</v>
      </c>
      <c r="BD133">
        <v>8.3234999999999992</v>
      </c>
      <c r="BE133">
        <v>6.6756000000000002</v>
      </c>
      <c r="BF133">
        <v>5.5027999999999997</v>
      </c>
      <c r="BG133">
        <v>4.8822999999999999</v>
      </c>
      <c r="BH133">
        <v>4.8704999999999998</v>
      </c>
      <c r="BI133">
        <v>109.65</v>
      </c>
      <c r="BJ133">
        <v>120.77</v>
      </c>
      <c r="BK133">
        <v>162.09</v>
      </c>
      <c r="BL133">
        <v>175.65</v>
      </c>
      <c r="BM133">
        <v>222.51</v>
      </c>
      <c r="BN133">
        <v>240.07</v>
      </c>
      <c r="BO133">
        <v>289.95999999999998</v>
      </c>
      <c r="BP133">
        <v>313.58999999999997</v>
      </c>
      <c r="BQ133">
        <v>367.31</v>
      </c>
      <c r="BR133">
        <v>397.56</v>
      </c>
      <c r="BS133">
        <v>445.8</v>
      </c>
      <c r="BT133">
        <v>483.36</v>
      </c>
      <c r="BU133">
        <v>509.2</v>
      </c>
      <c r="BV133">
        <v>553.45000000000005</v>
      </c>
      <c r="BW133">
        <v>49.7</v>
      </c>
      <c r="BX133">
        <v>45.5</v>
      </c>
      <c r="BY133">
        <v>18.0244</v>
      </c>
      <c r="BZ133">
        <v>3.0111110000000001</v>
      </c>
      <c r="CA133">
        <v>2.3988999999999998</v>
      </c>
      <c r="CB133">
        <v>3.5630000000000002</v>
      </c>
      <c r="CC133">
        <v>-0.78200000000000003</v>
      </c>
      <c r="CD133">
        <v>2.3988999999999998</v>
      </c>
      <c r="CE133">
        <v>6213041</v>
      </c>
      <c r="CF133">
        <v>2</v>
      </c>
      <c r="CI133">
        <v>2.8914</v>
      </c>
      <c r="CJ133">
        <v>5.1913999999999998</v>
      </c>
      <c r="CK133">
        <v>6.5278999999999998</v>
      </c>
      <c r="CL133">
        <v>8.3407</v>
      </c>
      <c r="CM133">
        <v>10.1921</v>
      </c>
      <c r="CN133">
        <v>13.445</v>
      </c>
      <c r="CO133">
        <v>3.0880000000000001</v>
      </c>
      <c r="CP133">
        <v>5.5540000000000003</v>
      </c>
      <c r="CQ133">
        <v>7.1040000000000001</v>
      </c>
      <c r="CR133">
        <v>9.7360000000000007</v>
      </c>
      <c r="CS133">
        <v>10.85</v>
      </c>
      <c r="CT133">
        <v>15.606</v>
      </c>
      <c r="CU133">
        <v>25.072900000000001</v>
      </c>
      <c r="CV133">
        <v>24.948399999999999</v>
      </c>
      <c r="CW133">
        <v>25.0046</v>
      </c>
      <c r="CX133">
        <v>25.014800000000001</v>
      </c>
      <c r="CY133">
        <v>25.019600000000001</v>
      </c>
      <c r="CZ133">
        <v>24.984300000000001</v>
      </c>
      <c r="DB133">
        <v>19282</v>
      </c>
      <c r="DC133">
        <v>770</v>
      </c>
      <c r="DD133">
        <v>6</v>
      </c>
      <c r="DF133" t="s">
        <v>540</v>
      </c>
      <c r="DG133">
        <v>483</v>
      </c>
      <c r="DH133">
        <v>1086</v>
      </c>
      <c r="DI133">
        <v>10</v>
      </c>
      <c r="DJ133">
        <v>3</v>
      </c>
      <c r="DK133">
        <v>40</v>
      </c>
      <c r="DL133">
        <v>37.5</v>
      </c>
      <c r="DM133">
        <v>3.0111110000000001</v>
      </c>
      <c r="DN133">
        <v>1508.3571999999999</v>
      </c>
      <c r="DO133">
        <v>1456.0286000000001</v>
      </c>
      <c r="DP133">
        <v>1277.0143</v>
      </c>
      <c r="DQ133">
        <v>1198.95</v>
      </c>
      <c r="DR133">
        <v>1072.1143</v>
      </c>
      <c r="DS133">
        <v>1041.5143</v>
      </c>
      <c r="DT133">
        <v>954.07140000000004</v>
      </c>
      <c r="DU133">
        <v>70.053600000000003</v>
      </c>
      <c r="DV133">
        <v>67.499300000000005</v>
      </c>
      <c r="DW133">
        <v>59.253599999999999</v>
      </c>
      <c r="DX133">
        <v>65.922899999999998</v>
      </c>
      <c r="DY133">
        <v>55.5443</v>
      </c>
      <c r="DZ133">
        <v>45.170699999999997</v>
      </c>
      <c r="EA133">
        <v>47.651400000000002</v>
      </c>
      <c r="EB133">
        <v>32.241500000000002</v>
      </c>
      <c r="EC133">
        <v>21.496500000000001</v>
      </c>
      <c r="ED133">
        <v>14.720499999999999</v>
      </c>
      <c r="EE133">
        <v>10.842599999999999</v>
      </c>
      <c r="EF133">
        <v>8.3234999999999992</v>
      </c>
      <c r="EG133">
        <v>6.6756000000000002</v>
      </c>
      <c r="EH133">
        <v>5.5027999999999997</v>
      </c>
      <c r="EI133">
        <v>4.8822999999999999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4.6094999999999997E-2</v>
      </c>
      <c r="EY133">
        <v>3.6928999999999997E-2</v>
      </c>
      <c r="EZ133">
        <v>3.1697000000000003E-2</v>
      </c>
      <c r="FA133">
        <v>1.0104E-2</v>
      </c>
      <c r="FB133">
        <v>1.2050999999999999E-2</v>
      </c>
      <c r="FC133">
        <v>1.8672000000000001E-2</v>
      </c>
      <c r="FD133">
        <v>1.6990999999999999E-2</v>
      </c>
      <c r="FE133">
        <v>-3.6000000000000002E-4</v>
      </c>
      <c r="FF133">
        <v>-1.0679999999999999E-3</v>
      </c>
      <c r="FG133">
        <v>-2.5669999999999998E-3</v>
      </c>
      <c r="FH133">
        <v>3.4999999999999997E-5</v>
      </c>
      <c r="FI133">
        <v>-7.6000000000000004E-5</v>
      </c>
      <c r="FJ133">
        <v>-3.1599999999999998E-4</v>
      </c>
      <c r="FK133">
        <v>5.9000000000000003E-4</v>
      </c>
      <c r="FL133">
        <v>8.566E-2</v>
      </c>
      <c r="FM133">
        <v>8.1365000000000007E-2</v>
      </c>
      <c r="FN133">
        <v>7.9770999999999995E-2</v>
      </c>
      <c r="FO133">
        <v>7.6454999999999995E-2</v>
      </c>
      <c r="FP133">
        <v>8.2928000000000002E-2</v>
      </c>
      <c r="FQ133">
        <v>0.11096499999999999</v>
      </c>
      <c r="FR133">
        <v>0.104313</v>
      </c>
      <c r="FS133">
        <v>-0.21149799999999999</v>
      </c>
      <c r="FT133">
        <v>-0.20818300000000001</v>
      </c>
      <c r="FU133">
        <v>-0.20649100000000001</v>
      </c>
      <c r="FV133">
        <v>-0.20572299999999999</v>
      </c>
      <c r="FW133">
        <v>-0.209314</v>
      </c>
      <c r="FX133">
        <v>-0.21795600000000001</v>
      </c>
      <c r="FY133">
        <v>-0.21201800000000001</v>
      </c>
      <c r="FZ133">
        <v>-1.403688</v>
      </c>
      <c r="GA133">
        <v>-1.3720140000000001</v>
      </c>
      <c r="GB133">
        <v>-1.356476</v>
      </c>
      <c r="GC133">
        <v>-1.348725</v>
      </c>
      <c r="GD133">
        <v>-1.386072</v>
      </c>
      <c r="GE133">
        <v>-1.469617</v>
      </c>
      <c r="GF133">
        <v>-1.4130290000000001</v>
      </c>
      <c r="GG133">
        <v>-0.32709300000000002</v>
      </c>
      <c r="GH133">
        <v>-0.297981</v>
      </c>
      <c r="GI133">
        <v>-0.286574</v>
      </c>
      <c r="GJ133">
        <v>-0.28379399999999999</v>
      </c>
      <c r="GK133">
        <v>-0.31710700000000003</v>
      </c>
      <c r="GL133">
        <v>-0.44559599999999999</v>
      </c>
      <c r="GM133">
        <v>-0.38659399999999999</v>
      </c>
      <c r="GN133">
        <v>-0.40962999999999999</v>
      </c>
      <c r="GO133">
        <v>-0.37609599999999999</v>
      </c>
      <c r="GP133">
        <v>-0.35889500000000002</v>
      </c>
      <c r="GQ133">
        <v>-0.351609</v>
      </c>
      <c r="GR133">
        <v>-0.385853</v>
      </c>
      <c r="GS133">
        <v>-0.47062500000000002</v>
      </c>
      <c r="GT133">
        <v>-0.41172599999999998</v>
      </c>
      <c r="GU133">
        <v>0.42034300000000002</v>
      </c>
      <c r="GV133">
        <v>0.39430999999999999</v>
      </c>
      <c r="GW133">
        <v>0.36564400000000002</v>
      </c>
      <c r="GX133">
        <v>0.34077200000000002</v>
      </c>
      <c r="GY133">
        <v>0.58449899999999999</v>
      </c>
      <c r="GZ133">
        <v>0.508884</v>
      </c>
      <c r="HA133">
        <v>0.47226400000000002</v>
      </c>
      <c r="HB133">
        <v>-25</v>
      </c>
      <c r="HC133">
        <v>-25</v>
      </c>
      <c r="HD133">
        <v>-25</v>
      </c>
      <c r="HE133">
        <v>-25</v>
      </c>
      <c r="HF133">
        <v>-10</v>
      </c>
      <c r="HG133">
        <v>10</v>
      </c>
      <c r="HH133">
        <v>-10</v>
      </c>
      <c r="HI133">
        <v>-1.3513539999999999</v>
      </c>
      <c r="HJ133">
        <v>-1.3320829999999999</v>
      </c>
      <c r="HK133">
        <v>-1.322039</v>
      </c>
      <c r="HL133">
        <v>-1.3177019999999999</v>
      </c>
      <c r="HM133">
        <v>-1.337914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737.36500000000001</v>
      </c>
      <c r="HX133">
        <v>0</v>
      </c>
      <c r="HZ133">
        <v>737.56600000000003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761.72299999999996</v>
      </c>
      <c r="IJ133">
        <v>0</v>
      </c>
      <c r="IL133">
        <v>761.48099999999999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772.30799999999999</v>
      </c>
      <c r="IV133">
        <v>0</v>
      </c>
      <c r="IX133">
        <v>772.52800000000002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778.096</v>
      </c>
      <c r="JH133">
        <v>0</v>
      </c>
      <c r="JJ133">
        <v>777.84500000000003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748.30899999999997</v>
      </c>
      <c r="JT133">
        <v>0</v>
      </c>
      <c r="JV133">
        <v>748.56299999999999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726.23099999999999</v>
      </c>
      <c r="KF133">
        <v>0.10199999999999999</v>
      </c>
      <c r="KH133">
        <v>726.5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763.96299999999997</v>
      </c>
      <c r="KR133">
        <v>2.5000000000000001E-2</v>
      </c>
      <c r="KT133">
        <v>764.21900000000005</v>
      </c>
      <c r="KU133">
        <v>2.5000000000000001E-2</v>
      </c>
      <c r="KV133">
        <v>129.20587775199999</v>
      </c>
      <c r="KW133">
        <v>118.46976703900002</v>
      </c>
      <c r="KX133">
        <v>101.8687077253</v>
      </c>
      <c r="KY133">
        <v>91.665722250000002</v>
      </c>
      <c r="KZ133">
        <v>88.908294670399997</v>
      </c>
      <c r="LA133">
        <v>115.5716342995</v>
      </c>
      <c r="LB133">
        <v>99.522049948200006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-22.144329600000003</v>
      </c>
      <c r="LI133">
        <v>-5.3852571999999999</v>
      </c>
      <c r="LJ133">
        <v>-64.197670680000002</v>
      </c>
      <c r="LK133">
        <v>-49.201794053999997</v>
      </c>
      <c r="LL133">
        <v>-39.514145880000001</v>
      </c>
      <c r="LM133">
        <v>-13.674722775000001</v>
      </c>
      <c r="LN133">
        <v>-16.598212199999999</v>
      </c>
      <c r="LO133">
        <v>-26.976289652000002</v>
      </c>
      <c r="LP133">
        <v>-24.842462849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33.783850000000001</v>
      </c>
      <c r="LY133">
        <v>33.302074999999995</v>
      </c>
      <c r="LZ133">
        <v>33.050975000000001</v>
      </c>
      <c r="MA133">
        <v>32.942549999999997</v>
      </c>
      <c r="MB133">
        <v>13.37914</v>
      </c>
      <c r="MC133">
        <v>0</v>
      </c>
      <c r="MD133">
        <v>0</v>
      </c>
      <c r="ME133">
        <v>-22.914042184800003</v>
      </c>
      <c r="MF133">
        <v>-20.113508913300002</v>
      </c>
      <c r="MG133">
        <v>-16.980541166399998</v>
      </c>
      <c r="MH133">
        <v>-18.7085234826</v>
      </c>
      <c r="MI133">
        <v>-17.613486340100003</v>
      </c>
      <c r="MJ133">
        <v>-20.127883237199999</v>
      </c>
      <c r="MK133">
        <v>-18.4217453316</v>
      </c>
      <c r="ML133">
        <v>75.878014887199981</v>
      </c>
      <c r="MM133">
        <v>82.456539071700035</v>
      </c>
      <c r="MN133">
        <v>78.42499567889999</v>
      </c>
      <c r="MO133">
        <v>92.225025992399992</v>
      </c>
      <c r="MP133">
        <v>68.075736130300015</v>
      </c>
      <c r="MQ133">
        <v>46.323131810299998</v>
      </c>
      <c r="MR133">
        <v>50.872584567600008</v>
      </c>
    </row>
    <row r="134" spans="1:356" x14ac:dyDescent="0.25">
      <c r="A134">
        <v>283</v>
      </c>
      <c r="B134" t="s">
        <v>515</v>
      </c>
      <c r="C134" s="3">
        <v>42862.318692129629</v>
      </c>
      <c r="D134">
        <v>58.062600000000003</v>
      </c>
      <c r="E134">
        <v>59.836600000000004</v>
      </c>
      <c r="F134">
        <v>36</v>
      </c>
      <c r="G134">
        <v>55</v>
      </c>
      <c r="H134">
        <v>1.2525999999999999</v>
      </c>
      <c r="I134">
        <v>509.15980000000002</v>
      </c>
      <c r="J134">
        <v>17724</v>
      </c>
      <c r="K134">
        <v>31</v>
      </c>
      <c r="L134">
        <v>239962</v>
      </c>
      <c r="M134">
        <v>239921</v>
      </c>
      <c r="N134">
        <v>139147</v>
      </c>
      <c r="O134">
        <v>139154</v>
      </c>
      <c r="P134">
        <v>139378</v>
      </c>
      <c r="Q134">
        <v>139360</v>
      </c>
      <c r="R134">
        <v>221044</v>
      </c>
      <c r="S134">
        <v>221051</v>
      </c>
      <c r="T134">
        <v>220988</v>
      </c>
      <c r="U134">
        <v>220996</v>
      </c>
      <c r="V134">
        <v>215798</v>
      </c>
      <c r="W134">
        <v>214577</v>
      </c>
      <c r="X134">
        <v>214411</v>
      </c>
      <c r="Y134">
        <v>215376</v>
      </c>
      <c r="Z134">
        <v>294066</v>
      </c>
      <c r="AA134">
        <v>294017</v>
      </c>
      <c r="AB134">
        <v>1360.9301</v>
      </c>
      <c r="AC134">
        <v>14330.107400000001</v>
      </c>
      <c r="AD134">
        <v>6</v>
      </c>
      <c r="AE134">
        <v>251.1541</v>
      </c>
      <c r="AF134">
        <v>251.1541</v>
      </c>
      <c r="AG134">
        <v>251.1541</v>
      </c>
      <c r="AH134">
        <v>48.515000000000001</v>
      </c>
      <c r="AI134">
        <v>48.515000000000001</v>
      </c>
      <c r="AJ134">
        <v>48.515000000000001</v>
      </c>
      <c r="AK134">
        <v>48.515000000000001</v>
      </c>
      <c r="AL134">
        <v>1185.7421999999999</v>
      </c>
      <c r="AM134">
        <v>1114.1385</v>
      </c>
      <c r="AN134">
        <v>1060.3334</v>
      </c>
      <c r="AO134">
        <v>919.02380000000005</v>
      </c>
      <c r="AP134">
        <v>1052.308</v>
      </c>
      <c r="AQ134">
        <v>996.26610000000005</v>
      </c>
      <c r="AR134">
        <v>982.14819999999997</v>
      </c>
      <c r="AS134">
        <v>968.09690000000001</v>
      </c>
      <c r="AT134">
        <v>953.51649999999995</v>
      </c>
      <c r="AU134">
        <v>943.70330000000001</v>
      </c>
      <c r="AV134">
        <v>933.09900000000005</v>
      </c>
      <c r="AW134">
        <v>920.00199999999995</v>
      </c>
      <c r="AX134">
        <v>16</v>
      </c>
      <c r="AY134">
        <v>19</v>
      </c>
      <c r="AZ134">
        <v>32.337299999999999</v>
      </c>
      <c r="BA134">
        <v>21.397600000000001</v>
      </c>
      <c r="BB134">
        <v>14.2501</v>
      </c>
      <c r="BC134">
        <v>10.3546</v>
      </c>
      <c r="BD134">
        <v>7.8239999999999998</v>
      </c>
      <c r="BE134">
        <v>6.1173999999999999</v>
      </c>
      <c r="BF134">
        <v>4.9622000000000002</v>
      </c>
      <c r="BG134">
        <v>4.367</v>
      </c>
      <c r="BH134">
        <v>4.3539000000000003</v>
      </c>
      <c r="BI134">
        <v>97.73</v>
      </c>
      <c r="BJ134">
        <v>113.54</v>
      </c>
      <c r="BK134">
        <v>147.88999999999999</v>
      </c>
      <c r="BL134">
        <v>169.52</v>
      </c>
      <c r="BM134">
        <v>205.78</v>
      </c>
      <c r="BN134">
        <v>235.11</v>
      </c>
      <c r="BO134">
        <v>273.27999999999997</v>
      </c>
      <c r="BP134">
        <v>313.3</v>
      </c>
      <c r="BQ134">
        <v>351.74</v>
      </c>
      <c r="BR134">
        <v>407.26</v>
      </c>
      <c r="BS134">
        <v>433.08</v>
      </c>
      <c r="BT134">
        <v>502.98</v>
      </c>
      <c r="BU134">
        <v>501.53</v>
      </c>
      <c r="BV134">
        <v>580.05999999999995</v>
      </c>
      <c r="BW134">
        <v>50.9</v>
      </c>
      <c r="BX134">
        <v>45.5</v>
      </c>
      <c r="BY134">
        <v>27.0245</v>
      </c>
      <c r="BZ134">
        <v>3.1111110000000002</v>
      </c>
      <c r="CA134">
        <v>3.5619999999999998</v>
      </c>
      <c r="CB134">
        <v>3.5619999999999998</v>
      </c>
      <c r="CC134">
        <v>-1.177</v>
      </c>
      <c r="CD134">
        <v>3.5619999999999998</v>
      </c>
      <c r="CE134">
        <v>6212406</v>
      </c>
      <c r="CF134">
        <v>1</v>
      </c>
      <c r="CI134">
        <v>4.4379</v>
      </c>
      <c r="CJ134">
        <v>7.9885999999999999</v>
      </c>
      <c r="CK134">
        <v>10.0579</v>
      </c>
      <c r="CL134">
        <v>12.609299999999999</v>
      </c>
      <c r="CM134">
        <v>15.34</v>
      </c>
      <c r="CN134">
        <v>20.5</v>
      </c>
      <c r="CO134">
        <v>5.6</v>
      </c>
      <c r="CP134">
        <v>8.7962000000000007</v>
      </c>
      <c r="CQ134">
        <v>11.2538</v>
      </c>
      <c r="CR134">
        <v>13.8154</v>
      </c>
      <c r="CS134">
        <v>16.819199999999999</v>
      </c>
      <c r="CT134">
        <v>23.267299999999999</v>
      </c>
      <c r="CU134">
        <v>25.013100000000001</v>
      </c>
      <c r="CV134">
        <v>24.918700000000001</v>
      </c>
      <c r="CW134">
        <v>24.941199999999998</v>
      </c>
      <c r="CX134">
        <v>25.0656</v>
      </c>
      <c r="CY134">
        <v>24.9937</v>
      </c>
      <c r="CZ134">
        <v>25.087800000000001</v>
      </c>
      <c r="DB134">
        <v>19282</v>
      </c>
      <c r="DC134">
        <v>770</v>
      </c>
      <c r="DD134">
        <v>7</v>
      </c>
      <c r="DF134" t="s">
        <v>540</v>
      </c>
      <c r="DG134">
        <v>432</v>
      </c>
      <c r="DH134">
        <v>1018</v>
      </c>
      <c r="DI134">
        <v>9</v>
      </c>
      <c r="DJ134">
        <v>3</v>
      </c>
      <c r="DK134">
        <v>40</v>
      </c>
      <c r="DL134">
        <v>45.400002000000001</v>
      </c>
      <c r="DM134">
        <v>3.1111110000000002</v>
      </c>
      <c r="DN134">
        <v>1438.2643</v>
      </c>
      <c r="DO134">
        <v>1394.2072000000001</v>
      </c>
      <c r="DP134">
        <v>1209.2643</v>
      </c>
      <c r="DQ134">
        <v>1161</v>
      </c>
      <c r="DR134">
        <v>1047.2786000000001</v>
      </c>
      <c r="DS134">
        <v>986.17859999999996</v>
      </c>
      <c r="DT134">
        <v>894.27139999999997</v>
      </c>
      <c r="DU134">
        <v>104.7064</v>
      </c>
      <c r="DV134">
        <v>102.5329</v>
      </c>
      <c r="DW134">
        <v>96.305700000000002</v>
      </c>
      <c r="DX134">
        <v>99.145700000000005</v>
      </c>
      <c r="DY134">
        <v>59.347099999999998</v>
      </c>
      <c r="DZ134">
        <v>40.369300000000003</v>
      </c>
      <c r="EA134">
        <v>50.438600000000001</v>
      </c>
      <c r="EB134">
        <v>32.337299999999999</v>
      </c>
      <c r="EC134">
        <v>21.397600000000001</v>
      </c>
      <c r="ED134">
        <v>14.2501</v>
      </c>
      <c r="EE134">
        <v>10.3546</v>
      </c>
      <c r="EF134">
        <v>7.8239999999999998</v>
      </c>
      <c r="EG134">
        <v>6.1173999999999999</v>
      </c>
      <c r="EH134">
        <v>4.9622000000000002</v>
      </c>
      <c r="EI134">
        <v>4.367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3.4423000000000002E-2</v>
      </c>
      <c r="EY134">
        <v>2.6648999999999999E-2</v>
      </c>
      <c r="EZ134">
        <v>2.1919999999999999E-2</v>
      </c>
      <c r="FA134">
        <v>5.0809999999999996E-3</v>
      </c>
      <c r="FB134">
        <v>6.7190000000000001E-3</v>
      </c>
      <c r="FC134">
        <v>1.3329000000000001E-2</v>
      </c>
      <c r="FD134">
        <v>1.1797999999999999E-2</v>
      </c>
      <c r="FE134">
        <v>-1.5100000000000001E-4</v>
      </c>
      <c r="FF134">
        <v>-4.8899999999999996E-4</v>
      </c>
      <c r="FG134">
        <v>-1.1039999999999999E-3</v>
      </c>
      <c r="FH134">
        <v>3.4E-5</v>
      </c>
      <c r="FI134">
        <v>-6.3999999999999997E-5</v>
      </c>
      <c r="FJ134">
        <v>-3.5E-4</v>
      </c>
      <c r="FK134">
        <v>4.5800000000000002E-4</v>
      </c>
      <c r="FL134">
        <v>8.5800000000000001E-2</v>
      </c>
      <c r="FM134">
        <v>8.1501000000000004E-2</v>
      </c>
      <c r="FN134">
        <v>7.9905000000000004E-2</v>
      </c>
      <c r="FO134">
        <v>7.6580999999999996E-2</v>
      </c>
      <c r="FP134">
        <v>8.3058999999999994E-2</v>
      </c>
      <c r="FQ134">
        <v>0.11135299999999999</v>
      </c>
      <c r="FR134">
        <v>0.104682</v>
      </c>
      <c r="FS134">
        <v>-0.185751</v>
      </c>
      <c r="FT134">
        <v>-0.18282100000000001</v>
      </c>
      <c r="FU134">
        <v>-0.18132200000000001</v>
      </c>
      <c r="FV134">
        <v>-0.18068400000000001</v>
      </c>
      <c r="FW134">
        <v>-0.18387899999999999</v>
      </c>
      <c r="FX134">
        <v>-0.191499</v>
      </c>
      <c r="FY134">
        <v>-0.186256</v>
      </c>
      <c r="FZ134">
        <v>-1.409915</v>
      </c>
      <c r="GA134">
        <v>-1.377912</v>
      </c>
      <c r="GB134">
        <v>-1.362161</v>
      </c>
      <c r="GC134">
        <v>-1.3547659999999999</v>
      </c>
      <c r="GD134">
        <v>-1.392722</v>
      </c>
      <c r="GE134">
        <v>-1.4777690000000001</v>
      </c>
      <c r="GF134">
        <v>-1.4204589999999999</v>
      </c>
      <c r="GG134">
        <v>-0.28307500000000002</v>
      </c>
      <c r="GH134">
        <v>-0.25792599999999999</v>
      </c>
      <c r="GI134">
        <v>-0.248087</v>
      </c>
      <c r="GJ134">
        <v>-0.24559</v>
      </c>
      <c r="GK134">
        <v>-0.27430700000000002</v>
      </c>
      <c r="GL134">
        <v>-0.385266</v>
      </c>
      <c r="GM134">
        <v>-0.33434599999999998</v>
      </c>
      <c r="GN134">
        <v>-0.41591299999999998</v>
      </c>
      <c r="GO134">
        <v>-0.38166299999999997</v>
      </c>
      <c r="GP134">
        <v>-0.36404799999999998</v>
      </c>
      <c r="GQ134">
        <v>-0.35704900000000001</v>
      </c>
      <c r="GR134">
        <v>-0.39230599999999999</v>
      </c>
      <c r="GS134">
        <v>-0.477852</v>
      </c>
      <c r="GT134">
        <v>-0.41780699999999998</v>
      </c>
      <c r="GU134">
        <v>0.42476000000000003</v>
      </c>
      <c r="GV134">
        <v>0.39864500000000003</v>
      </c>
      <c r="GW134">
        <v>0.369923</v>
      </c>
      <c r="GX134">
        <v>0.34518300000000002</v>
      </c>
      <c r="GY134">
        <v>0.58593899999999999</v>
      </c>
      <c r="GZ134">
        <v>0.50419999999999998</v>
      </c>
      <c r="HA134">
        <v>0.46346900000000002</v>
      </c>
      <c r="HB134">
        <v>-25</v>
      </c>
      <c r="HC134">
        <v>-25</v>
      </c>
      <c r="HD134">
        <v>-25</v>
      </c>
      <c r="HE134">
        <v>-25</v>
      </c>
      <c r="HF134">
        <v>-10</v>
      </c>
      <c r="HG134">
        <v>0</v>
      </c>
      <c r="HH134">
        <v>0</v>
      </c>
      <c r="HI134">
        <v>-1.177686</v>
      </c>
      <c r="HJ134">
        <v>-1.160927</v>
      </c>
      <c r="HK134">
        <v>-1.1520459999999999</v>
      </c>
      <c r="HL134">
        <v>-1.1482699999999999</v>
      </c>
      <c r="HM134">
        <v>-1.1657729999999999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737.36500000000001</v>
      </c>
      <c r="HX134">
        <v>0</v>
      </c>
      <c r="HZ134">
        <v>737.56600000000003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761.72299999999996</v>
      </c>
      <c r="IJ134">
        <v>0</v>
      </c>
      <c r="IL134">
        <v>761.48099999999999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772.30799999999999</v>
      </c>
      <c r="IV134">
        <v>0</v>
      </c>
      <c r="IX134">
        <v>772.52800000000002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778.096</v>
      </c>
      <c r="JH134">
        <v>0</v>
      </c>
      <c r="JJ134">
        <v>777.84500000000003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748.30899999999997</v>
      </c>
      <c r="JT134">
        <v>0</v>
      </c>
      <c r="JV134">
        <v>748.56299999999999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726.23099999999999</v>
      </c>
      <c r="KF134">
        <v>0.10199999999999999</v>
      </c>
      <c r="KH134">
        <v>726.5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763.96299999999997</v>
      </c>
      <c r="KR134">
        <v>2.5000000000000001E-2</v>
      </c>
      <c r="KT134">
        <v>764.21900000000005</v>
      </c>
      <c r="KU134">
        <v>2.5000000000000001E-2</v>
      </c>
      <c r="KV134">
        <v>123.40307694000001</v>
      </c>
      <c r="KW134">
        <v>113.62928100720001</v>
      </c>
      <c r="KX134">
        <v>96.626263891500003</v>
      </c>
      <c r="KY134">
        <v>88.910540999999995</v>
      </c>
      <c r="KZ134">
        <v>86.985913237399998</v>
      </c>
      <c r="LA134">
        <v>109.81394564579999</v>
      </c>
      <c r="LB134">
        <v>93.614118694799998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-19.456298399999998</v>
      </c>
      <c r="LI134">
        <v>-4.7309023999999997</v>
      </c>
      <c r="LJ134">
        <v>-48.320606880000007</v>
      </c>
      <c r="LK134">
        <v>-36.046177919999998</v>
      </c>
      <c r="LL134">
        <v>-28.354743375999998</v>
      </c>
      <c r="LM134">
        <v>-6.9296280899999987</v>
      </c>
      <c r="LN134">
        <v>-9.2685649100000003</v>
      </c>
      <c r="LO134">
        <v>-19.179963851000004</v>
      </c>
      <c r="LP134">
        <v>-17.409145503999998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29.442150000000002</v>
      </c>
      <c r="LY134">
        <v>29.023175000000002</v>
      </c>
      <c r="LZ134">
        <v>28.801149999999996</v>
      </c>
      <c r="MA134">
        <v>28.706749999999996</v>
      </c>
      <c r="MB134">
        <v>11.657729999999999</v>
      </c>
      <c r="MC134">
        <v>0</v>
      </c>
      <c r="MD134">
        <v>0</v>
      </c>
      <c r="ME134">
        <v>-29.639764180000004</v>
      </c>
      <c r="MF134">
        <v>-26.445900765399998</v>
      </c>
      <c r="MG134">
        <v>-23.892192195900002</v>
      </c>
      <c r="MH134">
        <v>-24.349192463000001</v>
      </c>
      <c r="MI134">
        <v>-16.279324959700002</v>
      </c>
      <c r="MJ134">
        <v>-15.5529187338</v>
      </c>
      <c r="MK134">
        <v>-16.863944155599999</v>
      </c>
      <c r="ML134">
        <v>74.884855879999989</v>
      </c>
      <c r="MM134">
        <v>80.160377321800027</v>
      </c>
      <c r="MN134">
        <v>73.180478319599985</v>
      </c>
      <c r="MO134">
        <v>86.338470446999992</v>
      </c>
      <c r="MP134">
        <v>73.095753367699999</v>
      </c>
      <c r="MQ134">
        <v>55.624764661</v>
      </c>
      <c r="MR134">
        <v>54.610126635200004</v>
      </c>
    </row>
    <row r="135" spans="1:356" x14ac:dyDescent="0.25">
      <c r="A135">
        <v>283</v>
      </c>
      <c r="B135" t="s">
        <v>516</v>
      </c>
      <c r="C135" s="3">
        <v>42862.319710648146</v>
      </c>
      <c r="D135">
        <v>58.176299999999998</v>
      </c>
      <c r="E135">
        <v>59.953300000000006</v>
      </c>
      <c r="F135">
        <v>32</v>
      </c>
      <c r="G135">
        <v>53</v>
      </c>
      <c r="H135">
        <v>1.2525999999999999</v>
      </c>
      <c r="I135">
        <v>507.87139999999999</v>
      </c>
      <c r="J135">
        <v>17668</v>
      </c>
      <c r="K135">
        <v>31</v>
      </c>
      <c r="L135">
        <v>239962</v>
      </c>
      <c r="M135">
        <v>239921</v>
      </c>
      <c r="N135">
        <v>139147</v>
      </c>
      <c r="O135">
        <v>139154</v>
      </c>
      <c r="P135">
        <v>139378</v>
      </c>
      <c r="Q135">
        <v>139360</v>
      </c>
      <c r="R135">
        <v>221044</v>
      </c>
      <c r="S135">
        <v>221051</v>
      </c>
      <c r="T135">
        <v>220988</v>
      </c>
      <c r="U135">
        <v>220996</v>
      </c>
      <c r="V135">
        <v>215798</v>
      </c>
      <c r="W135">
        <v>214577</v>
      </c>
      <c r="X135">
        <v>214411</v>
      </c>
      <c r="Y135">
        <v>215376</v>
      </c>
      <c r="Z135">
        <v>294066</v>
      </c>
      <c r="AA135">
        <v>294017</v>
      </c>
      <c r="AB135">
        <v>1360.9301</v>
      </c>
      <c r="AC135">
        <v>14348.0771</v>
      </c>
      <c r="AD135">
        <v>6</v>
      </c>
      <c r="AE135">
        <v>251.54409999999999</v>
      </c>
      <c r="AF135">
        <v>251.54409999999999</v>
      </c>
      <c r="AG135">
        <v>251.54409999999999</v>
      </c>
      <c r="AH135">
        <v>48.904899999999998</v>
      </c>
      <c r="AI135">
        <v>48.904899999999998</v>
      </c>
      <c r="AJ135">
        <v>48.904899999999998</v>
      </c>
      <c r="AK135">
        <v>48.904899999999998</v>
      </c>
      <c r="AL135">
        <v>1179.8828000000001</v>
      </c>
      <c r="AM135">
        <v>1108.1292000000001</v>
      </c>
      <c r="AN135">
        <v>1052.8334</v>
      </c>
      <c r="AO135">
        <v>920.5521</v>
      </c>
      <c r="AP135">
        <v>1046.2704000000001</v>
      </c>
      <c r="AQ135">
        <v>991.73739999999998</v>
      </c>
      <c r="AR135">
        <v>978.625</v>
      </c>
      <c r="AS135">
        <v>965.36130000000003</v>
      </c>
      <c r="AT135">
        <v>951.57680000000005</v>
      </c>
      <c r="AU135">
        <v>942.05250000000001</v>
      </c>
      <c r="AV135">
        <v>932.13099999999997</v>
      </c>
      <c r="AW135">
        <v>919.39329999999995</v>
      </c>
      <c r="AX135">
        <v>16</v>
      </c>
      <c r="AY135">
        <v>20</v>
      </c>
      <c r="AZ135">
        <v>32.307899999999997</v>
      </c>
      <c r="BA135">
        <v>21.428899999999999</v>
      </c>
      <c r="BB135">
        <v>14.2591</v>
      </c>
      <c r="BC135">
        <v>10.3443</v>
      </c>
      <c r="BD135">
        <v>7.8044000000000002</v>
      </c>
      <c r="BE135">
        <v>6.1553000000000004</v>
      </c>
      <c r="BF135">
        <v>4.9837999999999996</v>
      </c>
      <c r="BG135">
        <v>4.3650000000000002</v>
      </c>
      <c r="BH135">
        <v>4.3570000000000002</v>
      </c>
      <c r="BI135">
        <v>100.19</v>
      </c>
      <c r="BJ135">
        <v>117.22</v>
      </c>
      <c r="BK135">
        <v>151.74</v>
      </c>
      <c r="BL135">
        <v>175.5</v>
      </c>
      <c r="BM135">
        <v>211.56</v>
      </c>
      <c r="BN135">
        <v>244.1</v>
      </c>
      <c r="BO135">
        <v>280.42</v>
      </c>
      <c r="BP135">
        <v>323.83999999999997</v>
      </c>
      <c r="BQ135">
        <v>361.22</v>
      </c>
      <c r="BR135">
        <v>417.46</v>
      </c>
      <c r="BS135">
        <v>446.55</v>
      </c>
      <c r="BT135">
        <v>516.48</v>
      </c>
      <c r="BU135">
        <v>516.78</v>
      </c>
      <c r="BV135">
        <v>599.1</v>
      </c>
      <c r="BW135">
        <v>49.4</v>
      </c>
      <c r="BX135">
        <v>45.5</v>
      </c>
      <c r="BY135">
        <v>26.627800000000001</v>
      </c>
      <c r="BZ135">
        <v>3.9222220000000001</v>
      </c>
      <c r="CA135">
        <v>3.3889999999999998</v>
      </c>
      <c r="CB135">
        <v>3.7406999999999999</v>
      </c>
      <c r="CC135">
        <v>-0.89780000000000004</v>
      </c>
      <c r="CD135">
        <v>3.3889999999999998</v>
      </c>
      <c r="CE135">
        <v>6212406</v>
      </c>
      <c r="CF135">
        <v>2</v>
      </c>
      <c r="CI135">
        <v>4.4393000000000002</v>
      </c>
      <c r="CJ135">
        <v>7.9885999999999999</v>
      </c>
      <c r="CK135">
        <v>10.0829</v>
      </c>
      <c r="CL135">
        <v>12.4643</v>
      </c>
      <c r="CM135">
        <v>15.268599999999999</v>
      </c>
      <c r="CN135">
        <v>20.189299999999999</v>
      </c>
      <c r="CO135">
        <v>4.8460000000000001</v>
      </c>
      <c r="CP135">
        <v>8.58</v>
      </c>
      <c r="CQ135">
        <v>10.784000000000001</v>
      </c>
      <c r="CR135">
        <v>13.646000000000001</v>
      </c>
      <c r="CS135">
        <v>15.965999999999999</v>
      </c>
      <c r="CT135">
        <v>21.981999999999999</v>
      </c>
      <c r="CU135">
        <v>25.072399999999998</v>
      </c>
      <c r="CV135">
        <v>24.993400000000001</v>
      </c>
      <c r="CW135">
        <v>24.9572</v>
      </c>
      <c r="CX135">
        <v>24.9999</v>
      </c>
      <c r="CY135">
        <v>24.943300000000001</v>
      </c>
      <c r="CZ135">
        <v>24.933399999999999</v>
      </c>
      <c r="DB135">
        <v>19282</v>
      </c>
      <c r="DC135">
        <v>770</v>
      </c>
      <c r="DD135">
        <v>8</v>
      </c>
      <c r="DF135" t="s">
        <v>540</v>
      </c>
      <c r="DG135">
        <v>432</v>
      </c>
      <c r="DH135">
        <v>1018</v>
      </c>
      <c r="DI135">
        <v>9</v>
      </c>
      <c r="DJ135">
        <v>3</v>
      </c>
      <c r="DK135">
        <v>40</v>
      </c>
      <c r="DL135">
        <v>39.599997999999999</v>
      </c>
      <c r="DM135">
        <v>3.9222220000000001</v>
      </c>
      <c r="DN135">
        <v>1442.8715</v>
      </c>
      <c r="DO135">
        <v>1403.7357</v>
      </c>
      <c r="DP135">
        <v>1223.4213999999999</v>
      </c>
      <c r="DQ135">
        <v>1171.5643</v>
      </c>
      <c r="DR135">
        <v>1032.45</v>
      </c>
      <c r="DS135">
        <v>1018.8857</v>
      </c>
      <c r="DT135">
        <v>928.47860000000003</v>
      </c>
      <c r="DU135">
        <v>99.682100000000005</v>
      </c>
      <c r="DV135">
        <v>96.612899999999996</v>
      </c>
      <c r="DW135">
        <v>98.507099999999994</v>
      </c>
      <c r="DX135">
        <v>94.035700000000006</v>
      </c>
      <c r="DY135">
        <v>68.808599999999998</v>
      </c>
      <c r="DZ135">
        <v>43.491399999999999</v>
      </c>
      <c r="EA135">
        <v>54.374299999999998</v>
      </c>
      <c r="EB135">
        <v>32.307899999999997</v>
      </c>
      <c r="EC135">
        <v>21.428899999999999</v>
      </c>
      <c r="ED135">
        <v>14.2591</v>
      </c>
      <c r="EE135">
        <v>10.3443</v>
      </c>
      <c r="EF135">
        <v>7.8044000000000002</v>
      </c>
      <c r="EG135">
        <v>6.1553000000000004</v>
      </c>
      <c r="EH135">
        <v>4.9837999999999996</v>
      </c>
      <c r="EI135">
        <v>4.3650000000000002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3.7960000000000001E-2</v>
      </c>
      <c r="EY135">
        <v>2.9793E-2</v>
      </c>
      <c r="EZ135">
        <v>2.4924000000000002E-2</v>
      </c>
      <c r="FA135">
        <v>6.019E-3</v>
      </c>
      <c r="FB135">
        <v>7.5119999999999996E-3</v>
      </c>
      <c r="FC135">
        <v>1.4825E-2</v>
      </c>
      <c r="FD135">
        <v>1.3199000000000001E-2</v>
      </c>
      <c r="FE135">
        <v>-2.0100000000000001E-4</v>
      </c>
      <c r="FF135">
        <v>-6.6399999999999999E-4</v>
      </c>
      <c r="FG135">
        <v>-1.444E-3</v>
      </c>
      <c r="FH135">
        <v>3.3000000000000003E-5</v>
      </c>
      <c r="FI135">
        <v>-6.4999999999999994E-5</v>
      </c>
      <c r="FJ135">
        <v>-3.7100000000000002E-4</v>
      </c>
      <c r="FK135">
        <v>4.4999999999999999E-4</v>
      </c>
      <c r="FL135">
        <v>8.5792999999999994E-2</v>
      </c>
      <c r="FM135">
        <v>8.1491999999999995E-2</v>
      </c>
      <c r="FN135">
        <v>7.9897999999999997E-2</v>
      </c>
      <c r="FO135">
        <v>7.6572000000000001E-2</v>
      </c>
      <c r="FP135">
        <v>8.3057000000000006E-2</v>
      </c>
      <c r="FQ135">
        <v>0.11132300000000001</v>
      </c>
      <c r="FR135">
        <v>0.104653</v>
      </c>
      <c r="FS135">
        <v>-0.18581300000000001</v>
      </c>
      <c r="FT135">
        <v>-0.18288599999999999</v>
      </c>
      <c r="FU135">
        <v>-0.18135499999999999</v>
      </c>
      <c r="FV135">
        <v>-0.180759</v>
      </c>
      <c r="FW135">
        <v>-0.18378</v>
      </c>
      <c r="FX135">
        <v>-0.191472</v>
      </c>
      <c r="FY135">
        <v>-0.18623600000000001</v>
      </c>
      <c r="FZ135">
        <v>-1.4147050000000001</v>
      </c>
      <c r="GA135">
        <v>-1.382331</v>
      </c>
      <c r="GB135">
        <v>-1.365639</v>
      </c>
      <c r="GC135">
        <v>-1.359381</v>
      </c>
      <c r="GD135">
        <v>-1.3928700000000001</v>
      </c>
      <c r="GE135">
        <v>-1.478172</v>
      </c>
      <c r="GF135">
        <v>-1.4209130000000001</v>
      </c>
      <c r="GG135">
        <v>-0.28275600000000001</v>
      </c>
      <c r="GH135">
        <v>-0.25758999999999999</v>
      </c>
      <c r="GI135">
        <v>-0.247779</v>
      </c>
      <c r="GJ135">
        <v>-0.24526100000000001</v>
      </c>
      <c r="GK135">
        <v>-0.27408900000000003</v>
      </c>
      <c r="GL135">
        <v>-0.38455499999999998</v>
      </c>
      <c r="GM135">
        <v>-0.33368799999999998</v>
      </c>
      <c r="GN135">
        <v>-0.41650100000000001</v>
      </c>
      <c r="GO135">
        <v>-0.38240400000000002</v>
      </c>
      <c r="GP135">
        <v>-0.36469200000000002</v>
      </c>
      <c r="GQ135">
        <v>-0.35778399999999999</v>
      </c>
      <c r="GR135">
        <v>-0.39246700000000001</v>
      </c>
      <c r="GS135">
        <v>-0.479267</v>
      </c>
      <c r="GT135">
        <v>-0.41911900000000002</v>
      </c>
      <c r="GU135">
        <v>0.42507899999999998</v>
      </c>
      <c r="GV135">
        <v>0.39883600000000002</v>
      </c>
      <c r="GW135">
        <v>0.369975</v>
      </c>
      <c r="GX135">
        <v>0.34571600000000002</v>
      </c>
      <c r="GY135">
        <v>0.58642899999999998</v>
      </c>
      <c r="GZ135">
        <v>0.50445600000000002</v>
      </c>
      <c r="HA135">
        <v>0.46371000000000001</v>
      </c>
      <c r="HB135">
        <v>-15</v>
      </c>
      <c r="HC135">
        <v>-15</v>
      </c>
      <c r="HD135">
        <v>-15</v>
      </c>
      <c r="HE135">
        <v>-15</v>
      </c>
      <c r="HF135">
        <v>-10</v>
      </c>
      <c r="HG135">
        <v>-10</v>
      </c>
      <c r="HH135">
        <v>10</v>
      </c>
      <c r="HI135">
        <v>-1.17835</v>
      </c>
      <c r="HJ135">
        <v>-1.1615800000000001</v>
      </c>
      <c r="HK135">
        <v>-1.152685</v>
      </c>
      <c r="HL135">
        <v>-1.148903</v>
      </c>
      <c r="HM135">
        <v>-1.1657329999999999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737.36500000000001</v>
      </c>
      <c r="HX135">
        <v>0</v>
      </c>
      <c r="HZ135">
        <v>737.56600000000003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761.72299999999996</v>
      </c>
      <c r="IJ135">
        <v>0</v>
      </c>
      <c r="IL135">
        <v>761.48099999999999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772.30799999999999</v>
      </c>
      <c r="IV135">
        <v>0</v>
      </c>
      <c r="IX135">
        <v>772.52800000000002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778.096</v>
      </c>
      <c r="JH135">
        <v>0</v>
      </c>
      <c r="JJ135">
        <v>777.84500000000003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748.30899999999997</v>
      </c>
      <c r="JT135">
        <v>0</v>
      </c>
      <c r="JV135">
        <v>748.56299999999999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726.23099999999999</v>
      </c>
      <c r="KF135">
        <v>0.10199999999999999</v>
      </c>
      <c r="KH135">
        <v>726.5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763.96299999999997</v>
      </c>
      <c r="KR135">
        <v>2.5000000000000001E-2</v>
      </c>
      <c r="KT135">
        <v>764.21900000000005</v>
      </c>
      <c r="KU135">
        <v>2.5000000000000001E-2</v>
      </c>
      <c r="KV135">
        <v>123.78827459949999</v>
      </c>
      <c r="KW135">
        <v>114.39322966439998</v>
      </c>
      <c r="KX135">
        <v>97.748923017199985</v>
      </c>
      <c r="KY135">
        <v>89.709021579600005</v>
      </c>
      <c r="KZ135">
        <v>85.752199650000009</v>
      </c>
      <c r="LA135">
        <v>113.42541278110001</v>
      </c>
      <c r="LB135">
        <v>97.168070925799995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-19.4535552</v>
      </c>
      <c r="LI135">
        <v>-4.7303943999999998</v>
      </c>
      <c r="LJ135">
        <v>-53.417846095000002</v>
      </c>
      <c r="LK135">
        <v>-40.265919698999994</v>
      </c>
      <c r="LL135">
        <v>-32.06520372</v>
      </c>
      <c r="LM135">
        <v>-8.2269738120000007</v>
      </c>
      <c r="LN135">
        <v>-10.372702890000001</v>
      </c>
      <c r="LO135">
        <v>-21.365498088000002</v>
      </c>
      <c r="LP135">
        <v>-19.394041537000003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17.675249999999998</v>
      </c>
      <c r="LY135">
        <v>17.4237</v>
      </c>
      <c r="LZ135">
        <v>17.290275000000001</v>
      </c>
      <c r="MA135">
        <v>17.233544999999999</v>
      </c>
      <c r="MB135">
        <v>11.657329999999998</v>
      </c>
      <c r="MC135">
        <v>0</v>
      </c>
      <c r="MD135">
        <v>0</v>
      </c>
      <c r="ME135">
        <v>-28.185711867600002</v>
      </c>
      <c r="MF135">
        <v>-24.886516910999998</v>
      </c>
      <c r="MG135">
        <v>-24.4079907309</v>
      </c>
      <c r="MH135">
        <v>-23.063289817700003</v>
      </c>
      <c r="MI135">
        <v>-18.859680365400003</v>
      </c>
      <c r="MJ135">
        <v>-16.724835326999997</v>
      </c>
      <c r="MK135">
        <v>-18.1440514184</v>
      </c>
      <c r="ML135">
        <v>59.859966636899983</v>
      </c>
      <c r="MM135">
        <v>66.664493054399983</v>
      </c>
      <c r="MN135">
        <v>58.566003566299997</v>
      </c>
      <c r="MO135">
        <v>75.652302949900019</v>
      </c>
      <c r="MP135">
        <v>68.177146394600015</v>
      </c>
      <c r="MQ135">
        <v>55.881524166100007</v>
      </c>
      <c r="MR135">
        <v>54.899583570399997</v>
      </c>
    </row>
    <row r="136" spans="1:356" x14ac:dyDescent="0.25">
      <c r="A136">
        <v>283</v>
      </c>
      <c r="B136" t="s">
        <v>517</v>
      </c>
      <c r="C136" s="3">
        <v>42862.320717592593</v>
      </c>
      <c r="D136">
        <v>58.307699999999997</v>
      </c>
      <c r="E136">
        <v>60.102200000000003</v>
      </c>
      <c r="F136">
        <v>33</v>
      </c>
      <c r="G136">
        <v>55</v>
      </c>
      <c r="H136">
        <v>1.2525999999999999</v>
      </c>
      <c r="I136">
        <v>509.53179999999998</v>
      </c>
      <c r="J136">
        <v>17727</v>
      </c>
      <c r="K136">
        <v>31</v>
      </c>
      <c r="L136">
        <v>239962</v>
      </c>
      <c r="M136">
        <v>239921</v>
      </c>
      <c r="N136">
        <v>139147</v>
      </c>
      <c r="O136">
        <v>139154</v>
      </c>
      <c r="P136">
        <v>139378</v>
      </c>
      <c r="Q136">
        <v>139360</v>
      </c>
      <c r="R136">
        <v>221044</v>
      </c>
      <c r="S136">
        <v>221051</v>
      </c>
      <c r="T136">
        <v>220988</v>
      </c>
      <c r="U136">
        <v>220996</v>
      </c>
      <c r="V136">
        <v>215798</v>
      </c>
      <c r="W136">
        <v>214577</v>
      </c>
      <c r="X136">
        <v>214411</v>
      </c>
      <c r="Y136">
        <v>215376</v>
      </c>
      <c r="Z136">
        <v>294066</v>
      </c>
      <c r="AA136">
        <v>294017</v>
      </c>
      <c r="AB136">
        <v>1360.9301</v>
      </c>
      <c r="AC136">
        <v>14366.054700000001</v>
      </c>
      <c r="AD136">
        <v>6</v>
      </c>
      <c r="AE136">
        <v>251.93530000000001</v>
      </c>
      <c r="AF136">
        <v>251.93530000000001</v>
      </c>
      <c r="AG136">
        <v>251.93530000000001</v>
      </c>
      <c r="AH136">
        <v>49.296199999999999</v>
      </c>
      <c r="AI136">
        <v>49.296199999999999</v>
      </c>
      <c r="AJ136">
        <v>49.296199999999999</v>
      </c>
      <c r="AK136">
        <v>49.296199999999999</v>
      </c>
      <c r="AL136">
        <v>1183.3984</v>
      </c>
      <c r="AM136">
        <v>1113.8542</v>
      </c>
      <c r="AN136">
        <v>1060.5</v>
      </c>
      <c r="AO136">
        <v>920.02390000000003</v>
      </c>
      <c r="AP136">
        <v>1051.8590999999999</v>
      </c>
      <c r="AQ136">
        <v>996.10230000000001</v>
      </c>
      <c r="AR136">
        <v>982.2079</v>
      </c>
      <c r="AS136">
        <v>968.27739999999994</v>
      </c>
      <c r="AT136">
        <v>953.70320000000004</v>
      </c>
      <c r="AU136">
        <v>943.85059999999999</v>
      </c>
      <c r="AV136">
        <v>932.98209999999995</v>
      </c>
      <c r="AW136">
        <v>919.84439999999995</v>
      </c>
      <c r="AX136">
        <v>16</v>
      </c>
      <c r="AY136">
        <v>19</v>
      </c>
      <c r="AZ136">
        <v>32.395899999999997</v>
      </c>
      <c r="BA136">
        <v>21.3842</v>
      </c>
      <c r="BB136">
        <v>14.184900000000001</v>
      </c>
      <c r="BC136">
        <v>10.2841</v>
      </c>
      <c r="BD136">
        <v>7.7637</v>
      </c>
      <c r="BE136">
        <v>6.0758999999999999</v>
      </c>
      <c r="BF136">
        <v>4.9409000000000001</v>
      </c>
      <c r="BG136">
        <v>4.3678999999999997</v>
      </c>
      <c r="BH136">
        <v>4.3555000000000001</v>
      </c>
      <c r="BI136">
        <v>98.1</v>
      </c>
      <c r="BJ136">
        <v>114.32</v>
      </c>
      <c r="BK136">
        <v>149.03</v>
      </c>
      <c r="BL136">
        <v>171.36</v>
      </c>
      <c r="BM136">
        <v>208.73</v>
      </c>
      <c r="BN136">
        <v>238.46</v>
      </c>
      <c r="BO136">
        <v>276.48</v>
      </c>
      <c r="BP136">
        <v>317.48</v>
      </c>
      <c r="BQ136">
        <v>355.18</v>
      </c>
      <c r="BR136">
        <v>412.58</v>
      </c>
      <c r="BS136">
        <v>437</v>
      </c>
      <c r="BT136">
        <v>509.02</v>
      </c>
      <c r="BU136">
        <v>504.79</v>
      </c>
      <c r="BV136">
        <v>584.74</v>
      </c>
      <c r="BW136">
        <v>49.7</v>
      </c>
      <c r="BX136">
        <v>45.3</v>
      </c>
      <c r="BY136">
        <v>26.8246</v>
      </c>
      <c r="BZ136">
        <v>3.3777780000000002</v>
      </c>
      <c r="CA136">
        <v>3.3919000000000001</v>
      </c>
      <c r="CB136">
        <v>3.3919000000000001</v>
      </c>
      <c r="CC136">
        <v>-0.43759999999999999</v>
      </c>
      <c r="CD136">
        <v>3.3919000000000001</v>
      </c>
      <c r="CE136">
        <v>6212406</v>
      </c>
      <c r="CF136">
        <v>1</v>
      </c>
      <c r="CI136">
        <v>4.4607000000000001</v>
      </c>
      <c r="CJ136">
        <v>7.9763999999999999</v>
      </c>
      <c r="CK136">
        <v>10.1629</v>
      </c>
      <c r="CL136">
        <v>12.7536</v>
      </c>
      <c r="CM136">
        <v>15.542899999999999</v>
      </c>
      <c r="CN136">
        <v>20.557099999999998</v>
      </c>
      <c r="CO136">
        <v>4.8979999999999997</v>
      </c>
      <c r="CP136">
        <v>8.7607999999999997</v>
      </c>
      <c r="CQ136">
        <v>11.094099999999999</v>
      </c>
      <c r="CR136">
        <v>14.0412</v>
      </c>
      <c r="CS136">
        <v>17.3706</v>
      </c>
      <c r="CT136">
        <v>23.745100000000001</v>
      </c>
      <c r="CU136">
        <v>25.0854</v>
      </c>
      <c r="CV136">
        <v>25.000399999999999</v>
      </c>
      <c r="CW136">
        <v>24.9498</v>
      </c>
      <c r="CX136">
        <v>25.0594</v>
      </c>
      <c r="CY136">
        <v>25.162700000000001</v>
      </c>
      <c r="CZ136">
        <v>25.0288</v>
      </c>
      <c r="DB136">
        <v>19282</v>
      </c>
      <c r="DC136">
        <v>770</v>
      </c>
      <c r="DD136">
        <v>9</v>
      </c>
      <c r="DF136" t="s">
        <v>540</v>
      </c>
      <c r="DG136">
        <v>432</v>
      </c>
      <c r="DH136">
        <v>1018</v>
      </c>
      <c r="DI136">
        <v>9</v>
      </c>
      <c r="DJ136">
        <v>3</v>
      </c>
      <c r="DK136">
        <v>40</v>
      </c>
      <c r="DL136">
        <v>37.400002000000001</v>
      </c>
      <c r="DM136">
        <v>3.3777780000000002</v>
      </c>
      <c r="DN136">
        <v>1438.5215000000001</v>
      </c>
      <c r="DO136">
        <v>1389.9213999999999</v>
      </c>
      <c r="DP136">
        <v>1208.3214</v>
      </c>
      <c r="DQ136">
        <v>1143.0571</v>
      </c>
      <c r="DR136">
        <v>1037.3857</v>
      </c>
      <c r="DS136">
        <v>966.45</v>
      </c>
      <c r="DT136">
        <v>854.30709999999999</v>
      </c>
      <c r="DU136">
        <v>105.85290000000001</v>
      </c>
      <c r="DV136">
        <v>103.01430000000001</v>
      </c>
      <c r="DW136">
        <v>100.58069999999999</v>
      </c>
      <c r="DX136">
        <v>95.248599999999996</v>
      </c>
      <c r="DY136">
        <v>66.342100000000002</v>
      </c>
      <c r="DZ136">
        <v>40.812100000000001</v>
      </c>
      <c r="EA136">
        <v>52.5593</v>
      </c>
      <c r="EB136">
        <v>32.395899999999997</v>
      </c>
      <c r="EC136">
        <v>21.3842</v>
      </c>
      <c r="ED136">
        <v>14.184900000000001</v>
      </c>
      <c r="EE136">
        <v>10.2841</v>
      </c>
      <c r="EF136">
        <v>7.7637</v>
      </c>
      <c r="EG136">
        <v>6.0758999999999999</v>
      </c>
      <c r="EH136">
        <v>4.9409000000000001</v>
      </c>
      <c r="EI136">
        <v>4.3678999999999997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4.1688999999999997E-2</v>
      </c>
      <c r="EY136">
        <v>3.3335999999999998E-2</v>
      </c>
      <c r="EZ136">
        <v>2.8348000000000002E-2</v>
      </c>
      <c r="FA136">
        <v>6.966E-3</v>
      </c>
      <c r="FB136">
        <v>8.3770000000000008E-3</v>
      </c>
      <c r="FC136">
        <v>1.6577000000000001E-2</v>
      </c>
      <c r="FD136">
        <v>1.474E-2</v>
      </c>
      <c r="FE136">
        <v>-2.02E-4</v>
      </c>
      <c r="FF136">
        <v>-6.6399999999999999E-4</v>
      </c>
      <c r="FG136">
        <v>-1.4450000000000001E-3</v>
      </c>
      <c r="FH136">
        <v>3.1999999999999999E-5</v>
      </c>
      <c r="FI136">
        <v>-6.7000000000000002E-5</v>
      </c>
      <c r="FJ136">
        <v>-4.0200000000000001E-4</v>
      </c>
      <c r="FK136">
        <v>4.37E-4</v>
      </c>
      <c r="FL136">
        <v>8.5797999999999999E-2</v>
      </c>
      <c r="FM136">
        <v>8.1499000000000002E-2</v>
      </c>
      <c r="FN136">
        <v>7.9905000000000004E-2</v>
      </c>
      <c r="FO136">
        <v>7.6582999999999998E-2</v>
      </c>
      <c r="FP136">
        <v>8.3062999999999998E-2</v>
      </c>
      <c r="FQ136">
        <v>0.111374</v>
      </c>
      <c r="FR136">
        <v>0.10471900000000001</v>
      </c>
      <c r="FS136">
        <v>-0.18570999999999999</v>
      </c>
      <c r="FT136">
        <v>-0.182778</v>
      </c>
      <c r="FU136">
        <v>-0.18124199999999999</v>
      </c>
      <c r="FV136">
        <v>-0.18060200000000001</v>
      </c>
      <c r="FW136">
        <v>-0.18367</v>
      </c>
      <c r="FX136">
        <v>-0.191132</v>
      </c>
      <c r="FY136">
        <v>-0.185836</v>
      </c>
      <c r="FZ136">
        <v>-1.414094</v>
      </c>
      <c r="GA136">
        <v>-1.381966</v>
      </c>
      <c r="GB136">
        <v>-1.3652139999999999</v>
      </c>
      <c r="GC136">
        <v>-1.358333</v>
      </c>
      <c r="GD136">
        <v>-1.392323</v>
      </c>
      <c r="GE136">
        <v>-1.4728749999999999</v>
      </c>
      <c r="GF136">
        <v>-1.4150879999999999</v>
      </c>
      <c r="GG136">
        <v>-0.28275800000000001</v>
      </c>
      <c r="GH136">
        <v>-0.25764500000000001</v>
      </c>
      <c r="GI136">
        <v>-0.24784700000000001</v>
      </c>
      <c r="GJ136">
        <v>-0.245421</v>
      </c>
      <c r="GK136">
        <v>-0.27413399999999999</v>
      </c>
      <c r="GL136">
        <v>-0.38520300000000002</v>
      </c>
      <c r="GM136">
        <v>-0.33455099999999999</v>
      </c>
      <c r="GN136">
        <v>-0.41605900000000001</v>
      </c>
      <c r="GO136">
        <v>-0.38176300000000002</v>
      </c>
      <c r="GP136">
        <v>-0.36401099999999997</v>
      </c>
      <c r="GQ136">
        <v>-0.35670800000000003</v>
      </c>
      <c r="GR136">
        <v>-0.39186199999999999</v>
      </c>
      <c r="GS136">
        <v>-0.47686800000000001</v>
      </c>
      <c r="GT136">
        <v>-0.41622999999999999</v>
      </c>
      <c r="GU136">
        <v>0.424925</v>
      </c>
      <c r="GV136">
        <v>0.39832000000000001</v>
      </c>
      <c r="GW136">
        <v>0.36907400000000001</v>
      </c>
      <c r="GX136">
        <v>0.34398800000000002</v>
      </c>
      <c r="GY136">
        <v>0.58420799999999995</v>
      </c>
      <c r="GZ136">
        <v>0.50387599999999999</v>
      </c>
      <c r="HA136">
        <v>0.46359299999999998</v>
      </c>
      <c r="HB136">
        <v>-15</v>
      </c>
      <c r="HC136">
        <v>-15</v>
      </c>
      <c r="HD136">
        <v>-15</v>
      </c>
      <c r="HE136">
        <v>-15</v>
      </c>
      <c r="HF136">
        <v>-10</v>
      </c>
      <c r="HG136">
        <v>-20</v>
      </c>
      <c r="HH136">
        <v>20</v>
      </c>
      <c r="HI136">
        <v>-1.178393</v>
      </c>
      <c r="HJ136">
        <v>-1.161626</v>
      </c>
      <c r="HK136">
        <v>-1.1527590000000001</v>
      </c>
      <c r="HL136">
        <v>-1.1489879999999999</v>
      </c>
      <c r="HM136">
        <v>-1.1658459999999999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737.36500000000001</v>
      </c>
      <c r="HX136">
        <v>0</v>
      </c>
      <c r="HZ136">
        <v>737.56600000000003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761.72299999999996</v>
      </c>
      <c r="IJ136">
        <v>0</v>
      </c>
      <c r="IL136">
        <v>761.48099999999999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772.30799999999999</v>
      </c>
      <c r="IV136">
        <v>0</v>
      </c>
      <c r="IX136">
        <v>772.52800000000002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778.096</v>
      </c>
      <c r="JH136">
        <v>0</v>
      </c>
      <c r="JJ136">
        <v>777.84500000000003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748.30899999999997</v>
      </c>
      <c r="JT136">
        <v>0</v>
      </c>
      <c r="JV136">
        <v>748.56299999999999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726.23099999999999</v>
      </c>
      <c r="KF136">
        <v>0.10199999999999999</v>
      </c>
      <c r="KH136">
        <v>726.5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763.96299999999997</v>
      </c>
      <c r="KR136">
        <v>2.5000000000000001E-2</v>
      </c>
      <c r="KT136">
        <v>764.21900000000005</v>
      </c>
      <c r="KU136">
        <v>2.5000000000000001E-2</v>
      </c>
      <c r="KV136">
        <v>123.42226765700001</v>
      </c>
      <c r="KW136">
        <v>113.2772041786</v>
      </c>
      <c r="KX136">
        <v>96.550921467000009</v>
      </c>
      <c r="KY136">
        <v>87.538741889299999</v>
      </c>
      <c r="KZ136">
        <v>86.168368399100004</v>
      </c>
      <c r="LA136">
        <v>107.63740230000001</v>
      </c>
      <c r="LB136">
        <v>89.46218520490001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-19.4190112</v>
      </c>
      <c r="LI136">
        <v>-4.7202343999999998</v>
      </c>
      <c r="LJ136">
        <v>-58.666517777999992</v>
      </c>
      <c r="LK136">
        <v>-45.151593151999997</v>
      </c>
      <c r="LL136">
        <v>-36.728352242</v>
      </c>
      <c r="LM136">
        <v>-9.5056143340000006</v>
      </c>
      <c r="LN136">
        <v>-11.570204130000002</v>
      </c>
      <c r="LO136">
        <v>-23.823753125</v>
      </c>
      <c r="LP136">
        <v>-21.476790575999999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17.675895000000001</v>
      </c>
      <c r="LY136">
        <v>17.424390000000002</v>
      </c>
      <c r="LZ136">
        <v>17.291385000000002</v>
      </c>
      <c r="MA136">
        <v>17.234819999999999</v>
      </c>
      <c r="MB136">
        <v>11.65846</v>
      </c>
      <c r="MC136">
        <v>0</v>
      </c>
      <c r="MD136">
        <v>0</v>
      </c>
      <c r="ME136">
        <v>-29.930754298200004</v>
      </c>
      <c r="MF136">
        <v>-26.541119323500002</v>
      </c>
      <c r="MG136">
        <v>-24.928624752899999</v>
      </c>
      <c r="MH136">
        <v>-23.376006660599998</v>
      </c>
      <c r="MI136">
        <v>-18.186625241400002</v>
      </c>
      <c r="MJ136">
        <v>-15.720943356300001</v>
      </c>
      <c r="MK136">
        <v>-17.583766374299998</v>
      </c>
      <c r="ML136">
        <v>52.500890580800004</v>
      </c>
      <c r="MM136">
        <v>59.008881703100016</v>
      </c>
      <c r="MN136">
        <v>52.185329472100015</v>
      </c>
      <c r="MO136">
        <v>71.891940894699999</v>
      </c>
      <c r="MP136">
        <v>68.069999027699993</v>
      </c>
      <c r="MQ136">
        <v>48.673694618700011</v>
      </c>
      <c r="MR136">
        <v>45.681393854600017</v>
      </c>
    </row>
    <row r="137" spans="1:356" x14ac:dyDescent="0.25">
      <c r="A137">
        <v>283</v>
      </c>
      <c r="B137" t="s">
        <v>518</v>
      </c>
      <c r="C137" s="3">
        <v>42862.321701388886</v>
      </c>
      <c r="D137">
        <v>58.422499999999999</v>
      </c>
      <c r="E137">
        <v>60.224800000000002</v>
      </c>
      <c r="F137">
        <v>30</v>
      </c>
      <c r="G137">
        <v>53</v>
      </c>
      <c r="H137">
        <v>1.2525999999999999</v>
      </c>
      <c r="I137">
        <v>508.72980000000001</v>
      </c>
      <c r="J137">
        <v>17700</v>
      </c>
      <c r="K137">
        <v>31</v>
      </c>
      <c r="L137">
        <v>239962</v>
      </c>
      <c r="M137">
        <v>239921</v>
      </c>
      <c r="N137">
        <v>139147</v>
      </c>
      <c r="O137">
        <v>139154</v>
      </c>
      <c r="P137">
        <v>139378</v>
      </c>
      <c r="Q137">
        <v>139360</v>
      </c>
      <c r="R137">
        <v>221044</v>
      </c>
      <c r="S137">
        <v>221051</v>
      </c>
      <c r="T137">
        <v>220988</v>
      </c>
      <c r="U137">
        <v>220996</v>
      </c>
      <c r="V137">
        <v>215798</v>
      </c>
      <c r="W137">
        <v>214577</v>
      </c>
      <c r="X137">
        <v>214411</v>
      </c>
      <c r="Y137">
        <v>215376</v>
      </c>
      <c r="Z137">
        <v>294066</v>
      </c>
      <c r="AA137">
        <v>294017</v>
      </c>
      <c r="AB137">
        <v>1360.9301</v>
      </c>
      <c r="AC137">
        <v>14384.0322</v>
      </c>
      <c r="AD137">
        <v>6</v>
      </c>
      <c r="AE137">
        <v>252.32589999999999</v>
      </c>
      <c r="AF137">
        <v>252.32589999999999</v>
      </c>
      <c r="AG137">
        <v>252.32589999999999</v>
      </c>
      <c r="AH137">
        <v>49.686799999999998</v>
      </c>
      <c r="AI137">
        <v>49.686799999999998</v>
      </c>
      <c r="AJ137">
        <v>49.686799999999998</v>
      </c>
      <c r="AK137">
        <v>49.686799999999998</v>
      </c>
      <c r="AL137">
        <v>1169.3359</v>
      </c>
      <c r="AM137">
        <v>1104.3069</v>
      </c>
      <c r="AN137">
        <v>1052.1666</v>
      </c>
      <c r="AO137">
        <v>920.27949999999998</v>
      </c>
      <c r="AP137">
        <v>1049.0957000000001</v>
      </c>
      <c r="AQ137">
        <v>995.37120000000004</v>
      </c>
      <c r="AR137">
        <v>982.24659999999994</v>
      </c>
      <c r="AS137">
        <v>969.08270000000005</v>
      </c>
      <c r="AT137">
        <v>955.36990000000003</v>
      </c>
      <c r="AU137">
        <v>945.8279</v>
      </c>
      <c r="AV137">
        <v>935.7921</v>
      </c>
      <c r="AW137">
        <v>923.07650000000001</v>
      </c>
      <c r="AX137">
        <v>16</v>
      </c>
      <c r="AY137">
        <v>19.600000000000001</v>
      </c>
      <c r="AZ137">
        <v>32.363700000000001</v>
      </c>
      <c r="BA137">
        <v>21.548200000000001</v>
      </c>
      <c r="BB137">
        <v>14.321999999999999</v>
      </c>
      <c r="BC137">
        <v>10.382</v>
      </c>
      <c r="BD137">
        <v>7.8278999999999996</v>
      </c>
      <c r="BE137">
        <v>6.1622000000000003</v>
      </c>
      <c r="BF137">
        <v>4.9927000000000001</v>
      </c>
      <c r="BG137">
        <v>4.3662000000000001</v>
      </c>
      <c r="BH137">
        <v>4.3586999999999998</v>
      </c>
      <c r="BI137">
        <v>101.86</v>
      </c>
      <c r="BJ137">
        <v>115.42</v>
      </c>
      <c r="BK137">
        <v>154.5</v>
      </c>
      <c r="BL137">
        <v>172.79</v>
      </c>
      <c r="BM137">
        <v>215.82</v>
      </c>
      <c r="BN137">
        <v>240.29</v>
      </c>
      <c r="BO137">
        <v>285.93</v>
      </c>
      <c r="BP137">
        <v>319.01</v>
      </c>
      <c r="BQ137">
        <v>368.71</v>
      </c>
      <c r="BR137">
        <v>411.78</v>
      </c>
      <c r="BS137">
        <v>455.6</v>
      </c>
      <c r="BT137">
        <v>508.91</v>
      </c>
      <c r="BU137">
        <v>527.86</v>
      </c>
      <c r="BV137">
        <v>591.82000000000005</v>
      </c>
      <c r="BW137">
        <v>50.7</v>
      </c>
      <c r="BX137">
        <v>45.4</v>
      </c>
      <c r="BY137">
        <v>24.295400000000001</v>
      </c>
      <c r="BZ137">
        <v>2.5222220000000002</v>
      </c>
      <c r="CA137">
        <v>2.6231</v>
      </c>
      <c r="CB137">
        <v>3.3374000000000001</v>
      </c>
      <c r="CC137">
        <v>-1.1846000000000001</v>
      </c>
      <c r="CD137">
        <v>2.6231</v>
      </c>
      <c r="CE137">
        <v>6211854</v>
      </c>
      <c r="CF137">
        <v>2</v>
      </c>
      <c r="CI137">
        <v>4.3921000000000001</v>
      </c>
      <c r="CJ137">
        <v>7.8220999999999998</v>
      </c>
      <c r="CK137">
        <v>10.0121</v>
      </c>
      <c r="CL137">
        <v>12.367900000000001</v>
      </c>
      <c r="CM137">
        <v>15.0936</v>
      </c>
      <c r="CN137">
        <v>19.825700000000001</v>
      </c>
      <c r="CO137">
        <v>5.7279999999999998</v>
      </c>
      <c r="CP137">
        <v>8.1920000000000002</v>
      </c>
      <c r="CQ137">
        <v>10.958</v>
      </c>
      <c r="CR137">
        <v>13.75</v>
      </c>
      <c r="CS137">
        <v>15.468</v>
      </c>
      <c r="CT137">
        <v>21.312000000000001</v>
      </c>
      <c r="CU137">
        <v>24.9389</v>
      </c>
      <c r="CV137">
        <v>24.945499999999999</v>
      </c>
      <c r="CW137">
        <v>24.9314</v>
      </c>
      <c r="CX137">
        <v>25.090599999999998</v>
      </c>
      <c r="CY137">
        <v>24.997900000000001</v>
      </c>
      <c r="CZ137">
        <v>25.0412</v>
      </c>
      <c r="DB137">
        <v>19282</v>
      </c>
      <c r="DC137">
        <v>770</v>
      </c>
      <c r="DD137">
        <v>10</v>
      </c>
      <c r="DF137" t="s">
        <v>540</v>
      </c>
      <c r="DG137">
        <v>432</v>
      </c>
      <c r="DH137">
        <v>1018</v>
      </c>
      <c r="DI137">
        <v>9</v>
      </c>
      <c r="DJ137">
        <v>3</v>
      </c>
      <c r="DK137">
        <v>40</v>
      </c>
      <c r="DL137">
        <v>42.400002000000001</v>
      </c>
      <c r="DM137">
        <v>2.5222220000000002</v>
      </c>
      <c r="DN137">
        <v>1458.9429</v>
      </c>
      <c r="DO137">
        <v>1419.6</v>
      </c>
      <c r="DP137">
        <v>1236.2</v>
      </c>
      <c r="DQ137">
        <v>1172.7428</v>
      </c>
      <c r="DR137">
        <v>1039.5143</v>
      </c>
      <c r="DS137">
        <v>1011.4643</v>
      </c>
      <c r="DT137">
        <v>932.0643</v>
      </c>
      <c r="DU137">
        <v>92.293599999999998</v>
      </c>
      <c r="DV137">
        <v>84.207099999999997</v>
      </c>
      <c r="DW137">
        <v>81.484300000000005</v>
      </c>
      <c r="DX137">
        <v>76.852099999999993</v>
      </c>
      <c r="DY137">
        <v>64.124300000000005</v>
      </c>
      <c r="DZ137">
        <v>42.7864</v>
      </c>
      <c r="EA137">
        <v>53.195700000000002</v>
      </c>
      <c r="EB137">
        <v>32.363700000000001</v>
      </c>
      <c r="EC137">
        <v>21.548200000000001</v>
      </c>
      <c r="ED137">
        <v>14.321999999999999</v>
      </c>
      <c r="EE137">
        <v>10.382</v>
      </c>
      <c r="EF137">
        <v>7.8278999999999996</v>
      </c>
      <c r="EG137">
        <v>6.1622000000000003</v>
      </c>
      <c r="EH137">
        <v>4.9927000000000001</v>
      </c>
      <c r="EI137">
        <v>4.3662000000000001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4.3427E-2</v>
      </c>
      <c r="EY137">
        <v>3.6246E-2</v>
      </c>
      <c r="EZ137">
        <v>3.1151000000000002E-2</v>
      </c>
      <c r="FA137">
        <v>7.9389999999999999E-3</v>
      </c>
      <c r="FB137">
        <v>9.2390000000000007E-3</v>
      </c>
      <c r="FC137">
        <v>1.7569999999999999E-2</v>
      </c>
      <c r="FD137">
        <v>1.5685000000000001E-2</v>
      </c>
      <c r="FE137">
        <v>-2.02E-4</v>
      </c>
      <c r="FF137">
        <v>-6.6500000000000001E-4</v>
      </c>
      <c r="FG137">
        <v>-1.4469999999999999E-3</v>
      </c>
      <c r="FH137">
        <v>3.1999999999999999E-5</v>
      </c>
      <c r="FI137">
        <v>-6.7999999999999999E-5</v>
      </c>
      <c r="FJ137">
        <v>-4.6000000000000001E-4</v>
      </c>
      <c r="FK137">
        <v>4.0900000000000002E-4</v>
      </c>
      <c r="FL137">
        <v>8.5797999999999999E-2</v>
      </c>
      <c r="FM137">
        <v>8.1495999999999999E-2</v>
      </c>
      <c r="FN137">
        <v>7.9899999999999999E-2</v>
      </c>
      <c r="FO137">
        <v>7.6577000000000006E-2</v>
      </c>
      <c r="FP137">
        <v>8.3061999999999997E-2</v>
      </c>
      <c r="FQ137">
        <v>0.11133899999999999</v>
      </c>
      <c r="FR137">
        <v>0.10466300000000001</v>
      </c>
      <c r="FS137">
        <v>-0.18576999999999999</v>
      </c>
      <c r="FT137">
        <v>-0.182865</v>
      </c>
      <c r="FU137">
        <v>-0.181343</v>
      </c>
      <c r="FV137">
        <v>-0.18072199999999999</v>
      </c>
      <c r="FW137">
        <v>-0.18374199999999999</v>
      </c>
      <c r="FX137">
        <v>-0.19120699999999999</v>
      </c>
      <c r="FY137">
        <v>-0.18599599999999999</v>
      </c>
      <c r="FZ137">
        <v>-1.414077</v>
      </c>
      <c r="GA137">
        <v>-1.382244</v>
      </c>
      <c r="GB137">
        <v>-1.365656</v>
      </c>
      <c r="GC137">
        <v>-1.358975</v>
      </c>
      <c r="GD137">
        <v>-1.39245</v>
      </c>
      <c r="GE137">
        <v>-1.4698389999999999</v>
      </c>
      <c r="GF137">
        <v>-1.413103</v>
      </c>
      <c r="GG137">
        <v>-0.282862</v>
      </c>
      <c r="GH137">
        <v>-0.25766899999999998</v>
      </c>
      <c r="GI137">
        <v>-0.247831</v>
      </c>
      <c r="GJ137">
        <v>-0.24535799999999999</v>
      </c>
      <c r="GK137">
        <v>-0.274198</v>
      </c>
      <c r="GL137">
        <v>-0.384795</v>
      </c>
      <c r="GM137">
        <v>-0.33383600000000002</v>
      </c>
      <c r="GN137">
        <v>-0.41604000000000002</v>
      </c>
      <c r="GO137">
        <v>-0.38206099999999998</v>
      </c>
      <c r="GP137">
        <v>-0.36447000000000002</v>
      </c>
      <c r="GQ137">
        <v>-0.35736800000000002</v>
      </c>
      <c r="GR137">
        <v>-0.39200499999999999</v>
      </c>
      <c r="GS137">
        <v>-0.47853099999999998</v>
      </c>
      <c r="GT137">
        <v>-0.418682</v>
      </c>
      <c r="GU137">
        <v>0.42532599999999998</v>
      </c>
      <c r="GV137">
        <v>0.39912700000000001</v>
      </c>
      <c r="GW137">
        <v>0.37024899999999999</v>
      </c>
      <c r="GX137">
        <v>0.34617100000000001</v>
      </c>
      <c r="GY137">
        <v>0.58719900000000003</v>
      </c>
      <c r="GZ137">
        <v>0.50501300000000005</v>
      </c>
      <c r="HA137">
        <v>0.46384199999999998</v>
      </c>
      <c r="HB137">
        <v>-15</v>
      </c>
      <c r="HC137">
        <v>-15</v>
      </c>
      <c r="HD137">
        <v>-15</v>
      </c>
      <c r="HE137">
        <v>-15</v>
      </c>
      <c r="HF137">
        <v>-10</v>
      </c>
      <c r="HG137">
        <v>-30</v>
      </c>
      <c r="HH137">
        <v>30</v>
      </c>
      <c r="HI137">
        <v>-1.1782319999999999</v>
      </c>
      <c r="HJ137">
        <v>-1.1614519999999999</v>
      </c>
      <c r="HK137">
        <v>-1.1524779999999999</v>
      </c>
      <c r="HL137">
        <v>-1.1486609999999999</v>
      </c>
      <c r="HM137">
        <v>-1.165429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737.36500000000001</v>
      </c>
      <c r="HX137">
        <v>0</v>
      </c>
      <c r="HZ137">
        <v>737.56600000000003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761.72299999999996</v>
      </c>
      <c r="IJ137">
        <v>0</v>
      </c>
      <c r="IL137">
        <v>761.48099999999999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772.30799999999999</v>
      </c>
      <c r="IV137">
        <v>0</v>
      </c>
      <c r="IX137">
        <v>772.52800000000002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778.096</v>
      </c>
      <c r="JH137">
        <v>0</v>
      </c>
      <c r="JJ137">
        <v>777.84500000000003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748.30899999999997</v>
      </c>
      <c r="JT137">
        <v>0</v>
      </c>
      <c r="JV137">
        <v>748.56299999999999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726.23099999999999</v>
      </c>
      <c r="KF137">
        <v>0.10199999999999999</v>
      </c>
      <c r="KH137">
        <v>726.5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763.96299999999997</v>
      </c>
      <c r="KR137">
        <v>2.5000000000000001E-2</v>
      </c>
      <c r="KT137">
        <v>764.21900000000005</v>
      </c>
      <c r="KU137">
        <v>2.5000000000000001E-2</v>
      </c>
      <c r="KV137">
        <v>125.1743829342</v>
      </c>
      <c r="KW137">
        <v>115.69172159999999</v>
      </c>
      <c r="KX137">
        <v>98.772379999999998</v>
      </c>
      <c r="KY137">
        <v>89.805125395600001</v>
      </c>
      <c r="KZ137">
        <v>86.344136786600004</v>
      </c>
      <c r="LA137">
        <v>112.6154236977</v>
      </c>
      <c r="LB137">
        <v>97.552645830900005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-19.426631199999999</v>
      </c>
      <c r="LI137">
        <v>-4.7242983999999995</v>
      </c>
      <c r="LJ137">
        <v>-61.123478325000001</v>
      </c>
      <c r="LK137">
        <v>-49.181623764000008</v>
      </c>
      <c r="LL137">
        <v>-40.565445824000001</v>
      </c>
      <c r="LM137">
        <v>-10.832389725000002</v>
      </c>
      <c r="LN137">
        <v>-12.770158950000001</v>
      </c>
      <c r="LO137">
        <v>-25.148945289999997</v>
      </c>
      <c r="LP137">
        <v>-22.742479682000003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17.673479999999998</v>
      </c>
      <c r="LY137">
        <v>17.421779999999998</v>
      </c>
      <c r="LZ137">
        <v>17.28717</v>
      </c>
      <c r="MA137">
        <v>17.229914999999998</v>
      </c>
      <c r="MB137">
        <v>11.65429</v>
      </c>
      <c r="MC137">
        <v>0</v>
      </c>
      <c r="MD137">
        <v>0</v>
      </c>
      <c r="ME137">
        <v>-26.1063522832</v>
      </c>
      <c r="MF137">
        <v>-21.697559249899999</v>
      </c>
      <c r="MG137">
        <v>-20.1943355533</v>
      </c>
      <c r="MH137">
        <v>-18.856277551799998</v>
      </c>
      <c r="MI137">
        <v>-17.582754811400001</v>
      </c>
      <c r="MJ137">
        <v>-16.463992787999999</v>
      </c>
      <c r="MK137">
        <v>-17.7586397052</v>
      </c>
      <c r="ML137">
        <v>55.618032325999991</v>
      </c>
      <c r="MM137">
        <v>62.234318586099988</v>
      </c>
      <c r="MN137">
        <v>55.299768622699993</v>
      </c>
      <c r="MO137">
        <v>77.346373118800017</v>
      </c>
      <c r="MP137">
        <v>67.645513025200017</v>
      </c>
      <c r="MQ137">
        <v>51.575854419699994</v>
      </c>
      <c r="MR137">
        <v>52.327228043700003</v>
      </c>
    </row>
    <row r="138" spans="1:356" x14ac:dyDescent="0.25">
      <c r="A138">
        <v>283</v>
      </c>
      <c r="B138" t="s">
        <v>519</v>
      </c>
      <c r="C138" s="3">
        <v>42862.32271990741</v>
      </c>
      <c r="D138">
        <v>58.494100000000003</v>
      </c>
      <c r="E138">
        <v>60.331400000000002</v>
      </c>
      <c r="F138">
        <v>34</v>
      </c>
      <c r="G138">
        <v>54</v>
      </c>
      <c r="H138">
        <v>1.2525999999999999</v>
      </c>
      <c r="I138">
        <v>509.06779999999998</v>
      </c>
      <c r="J138">
        <v>17708</v>
      </c>
      <c r="K138">
        <v>31</v>
      </c>
      <c r="L138">
        <v>239962</v>
      </c>
      <c r="M138">
        <v>239921</v>
      </c>
      <c r="N138">
        <v>139147</v>
      </c>
      <c r="O138">
        <v>139154</v>
      </c>
      <c r="P138">
        <v>139378</v>
      </c>
      <c r="Q138">
        <v>139360</v>
      </c>
      <c r="R138">
        <v>221044</v>
      </c>
      <c r="S138">
        <v>221051</v>
      </c>
      <c r="T138">
        <v>220988</v>
      </c>
      <c r="U138">
        <v>220996</v>
      </c>
      <c r="V138">
        <v>215798</v>
      </c>
      <c r="W138">
        <v>214577</v>
      </c>
      <c r="X138">
        <v>214411</v>
      </c>
      <c r="Y138">
        <v>215376</v>
      </c>
      <c r="Z138">
        <v>294066</v>
      </c>
      <c r="AA138">
        <v>294017</v>
      </c>
      <c r="AB138">
        <v>1360.9301</v>
      </c>
      <c r="AC138">
        <v>14402.006799999999</v>
      </c>
      <c r="AD138">
        <v>6</v>
      </c>
      <c r="AE138">
        <v>252.71680000000001</v>
      </c>
      <c r="AF138">
        <v>252.71680000000001</v>
      </c>
      <c r="AG138">
        <v>252.71680000000001</v>
      </c>
      <c r="AH138">
        <v>50.0777</v>
      </c>
      <c r="AI138">
        <v>50.0777</v>
      </c>
      <c r="AJ138">
        <v>50.0777</v>
      </c>
      <c r="AK138">
        <v>50.0777</v>
      </c>
      <c r="AL138">
        <v>1175.1953000000001</v>
      </c>
      <c r="AM138">
        <v>1111.9478999999999</v>
      </c>
      <c r="AN138">
        <v>1058.5</v>
      </c>
      <c r="AO138">
        <v>918.90970000000004</v>
      </c>
      <c r="AP138">
        <v>1049.9082000000001</v>
      </c>
      <c r="AQ138">
        <v>994.58010000000002</v>
      </c>
      <c r="AR138">
        <v>980.77940000000001</v>
      </c>
      <c r="AS138">
        <v>967.04190000000006</v>
      </c>
      <c r="AT138">
        <v>952.82839999999999</v>
      </c>
      <c r="AU138">
        <v>943.07860000000005</v>
      </c>
      <c r="AV138">
        <v>932.34929999999997</v>
      </c>
      <c r="AW138">
        <v>919.19069999999999</v>
      </c>
      <c r="AX138">
        <v>16</v>
      </c>
      <c r="AY138">
        <v>19</v>
      </c>
      <c r="AZ138">
        <v>32.342300000000002</v>
      </c>
      <c r="BA138">
        <v>21.445499999999999</v>
      </c>
      <c r="BB138">
        <v>14.238200000000001</v>
      </c>
      <c r="BC138">
        <v>10.3269</v>
      </c>
      <c r="BD138">
        <v>7.7931999999999997</v>
      </c>
      <c r="BE138">
        <v>6.0959000000000003</v>
      </c>
      <c r="BF138">
        <v>4.9566999999999997</v>
      </c>
      <c r="BG138">
        <v>4.3672000000000004</v>
      </c>
      <c r="BH138">
        <v>4.3587999999999996</v>
      </c>
      <c r="BI138">
        <v>98.78</v>
      </c>
      <c r="BJ138">
        <v>113.99</v>
      </c>
      <c r="BK138">
        <v>150.09</v>
      </c>
      <c r="BL138">
        <v>170.74</v>
      </c>
      <c r="BM138">
        <v>209.66</v>
      </c>
      <c r="BN138">
        <v>237.76</v>
      </c>
      <c r="BO138">
        <v>278.26</v>
      </c>
      <c r="BP138">
        <v>316.89</v>
      </c>
      <c r="BQ138">
        <v>358.17</v>
      </c>
      <c r="BR138">
        <v>411.73</v>
      </c>
      <c r="BS138">
        <v>441.03</v>
      </c>
      <c r="BT138">
        <v>507.88</v>
      </c>
      <c r="BU138">
        <v>510.28</v>
      </c>
      <c r="BV138">
        <v>585.46</v>
      </c>
      <c r="BW138">
        <v>50.9</v>
      </c>
      <c r="BX138">
        <v>45.4</v>
      </c>
      <c r="BY138">
        <v>25.428599999999999</v>
      </c>
      <c r="BZ138">
        <v>3.322222</v>
      </c>
      <c r="CA138">
        <v>2.5951</v>
      </c>
      <c r="CB138">
        <v>3.3679000000000001</v>
      </c>
      <c r="CC138">
        <v>-0.70050000000000001</v>
      </c>
      <c r="CD138">
        <v>2.5951</v>
      </c>
      <c r="CE138">
        <v>6211854</v>
      </c>
      <c r="CF138">
        <v>1</v>
      </c>
      <c r="CI138">
        <v>4.4306999999999999</v>
      </c>
      <c r="CJ138">
        <v>7.8971</v>
      </c>
      <c r="CK138">
        <v>10.086399999999999</v>
      </c>
      <c r="CL138">
        <v>12.6</v>
      </c>
      <c r="CM138">
        <v>15.46</v>
      </c>
      <c r="CN138">
        <v>20.237100000000002</v>
      </c>
      <c r="CO138">
        <v>4.9137000000000004</v>
      </c>
      <c r="CP138">
        <v>8.1902000000000008</v>
      </c>
      <c r="CQ138">
        <v>10.9275</v>
      </c>
      <c r="CR138">
        <v>13.9686</v>
      </c>
      <c r="CS138">
        <v>16.168600000000001</v>
      </c>
      <c r="CT138">
        <v>22.3706</v>
      </c>
      <c r="CU138">
        <v>25.1203</v>
      </c>
      <c r="CV138">
        <v>25.020900000000001</v>
      </c>
      <c r="CW138">
        <v>24.9739</v>
      </c>
      <c r="CX138">
        <v>25.110499999999998</v>
      </c>
      <c r="CY138">
        <v>25.013100000000001</v>
      </c>
      <c r="CZ138">
        <v>24.953399999999998</v>
      </c>
      <c r="DB138">
        <v>19282</v>
      </c>
      <c r="DC138">
        <v>770</v>
      </c>
      <c r="DD138">
        <v>11</v>
      </c>
      <c r="DF138" t="s">
        <v>540</v>
      </c>
      <c r="DG138">
        <v>432</v>
      </c>
      <c r="DH138">
        <v>1018</v>
      </c>
      <c r="DI138">
        <v>9</v>
      </c>
      <c r="DJ138">
        <v>3</v>
      </c>
      <c r="DK138">
        <v>40</v>
      </c>
      <c r="DL138">
        <v>37.200001</v>
      </c>
      <c r="DM138">
        <v>3.322222</v>
      </c>
      <c r="DN138">
        <v>1452.7927999999999</v>
      </c>
      <c r="DO138">
        <v>1414.7858000000001</v>
      </c>
      <c r="DP138">
        <v>1229.6570999999999</v>
      </c>
      <c r="DQ138">
        <v>1167.3571999999999</v>
      </c>
      <c r="DR138">
        <v>1057.2428</v>
      </c>
      <c r="DS138">
        <v>982.75710000000004</v>
      </c>
      <c r="DT138">
        <v>884.22140000000002</v>
      </c>
      <c r="DU138">
        <v>108.895</v>
      </c>
      <c r="DV138">
        <v>103.5436</v>
      </c>
      <c r="DW138">
        <v>101.175</v>
      </c>
      <c r="DX138">
        <v>98.1464</v>
      </c>
      <c r="DY138">
        <v>66.795699999999997</v>
      </c>
      <c r="DZ138">
        <v>41.575699999999998</v>
      </c>
      <c r="EA138">
        <v>54.4557</v>
      </c>
      <c r="EB138">
        <v>32.342300000000002</v>
      </c>
      <c r="EC138">
        <v>21.445499999999999</v>
      </c>
      <c r="ED138">
        <v>14.238200000000001</v>
      </c>
      <c r="EE138">
        <v>10.3269</v>
      </c>
      <c r="EF138">
        <v>7.7931999999999997</v>
      </c>
      <c r="EG138">
        <v>6.0959000000000003</v>
      </c>
      <c r="EH138">
        <v>4.9566999999999997</v>
      </c>
      <c r="EI138">
        <v>4.3672000000000004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4.4909999999999999E-2</v>
      </c>
      <c r="EY138">
        <v>3.7368999999999999E-2</v>
      </c>
      <c r="EZ138">
        <v>3.2332E-2</v>
      </c>
      <c r="FA138">
        <v>8.8330000000000006E-3</v>
      </c>
      <c r="FB138">
        <v>1.0107E-2</v>
      </c>
      <c r="FC138">
        <v>1.8664E-2</v>
      </c>
      <c r="FD138">
        <v>1.6771999999999999E-2</v>
      </c>
      <c r="FE138">
        <v>-2.02E-4</v>
      </c>
      <c r="FF138">
        <v>-6.6500000000000001E-4</v>
      </c>
      <c r="FG138">
        <v>-1.4469999999999999E-3</v>
      </c>
      <c r="FH138">
        <v>3.1999999999999999E-5</v>
      </c>
      <c r="FI138">
        <v>-6.8999999999999997E-5</v>
      </c>
      <c r="FJ138">
        <v>-6.0599999999999998E-4</v>
      </c>
      <c r="FK138">
        <v>3.3100000000000002E-4</v>
      </c>
      <c r="FL138">
        <v>8.5795999999999997E-2</v>
      </c>
      <c r="FM138">
        <v>8.1494999999999998E-2</v>
      </c>
      <c r="FN138">
        <v>7.9901E-2</v>
      </c>
      <c r="FO138">
        <v>7.6577999999999993E-2</v>
      </c>
      <c r="FP138">
        <v>8.3056000000000005E-2</v>
      </c>
      <c r="FQ138">
        <v>0.11135299999999999</v>
      </c>
      <c r="FR138">
        <v>0.104688</v>
      </c>
      <c r="FS138">
        <v>-0.18572900000000001</v>
      </c>
      <c r="FT138">
        <v>-0.182813</v>
      </c>
      <c r="FU138">
        <v>-0.181281</v>
      </c>
      <c r="FV138">
        <v>-0.18065100000000001</v>
      </c>
      <c r="FW138">
        <v>-0.18373900000000001</v>
      </c>
      <c r="FX138">
        <v>-0.190887</v>
      </c>
      <c r="FY138">
        <v>-0.18566099999999999</v>
      </c>
      <c r="FZ138">
        <v>-1.4142269999999999</v>
      </c>
      <c r="GA138">
        <v>-1.382271</v>
      </c>
      <c r="GB138">
        <v>-1.365564</v>
      </c>
      <c r="GC138">
        <v>-1.3587899999999999</v>
      </c>
      <c r="GD138">
        <v>-1.3931119999999999</v>
      </c>
      <c r="GE138">
        <v>-1.4615590000000001</v>
      </c>
      <c r="GF138">
        <v>-1.4054359999999999</v>
      </c>
      <c r="GG138">
        <v>-0.28273399999999999</v>
      </c>
      <c r="GH138">
        <v>-0.257581</v>
      </c>
      <c r="GI138">
        <v>-0.24777399999999999</v>
      </c>
      <c r="GJ138">
        <v>-0.24532399999999999</v>
      </c>
      <c r="GK138">
        <v>-0.27398499999999998</v>
      </c>
      <c r="GL138">
        <v>-0.38489800000000002</v>
      </c>
      <c r="GM138">
        <v>-0.33410699999999999</v>
      </c>
      <c r="GN138">
        <v>-0.416209</v>
      </c>
      <c r="GO138">
        <v>-0.38208900000000001</v>
      </c>
      <c r="GP138">
        <v>-0.364373</v>
      </c>
      <c r="GQ138">
        <v>-0.35717700000000002</v>
      </c>
      <c r="GR138">
        <v>-0.39255000000000001</v>
      </c>
      <c r="GS138">
        <v>-0.47783700000000001</v>
      </c>
      <c r="GT138">
        <v>-0.41755999999999999</v>
      </c>
      <c r="GU138">
        <v>0.42521100000000001</v>
      </c>
      <c r="GV138">
        <v>0.39871499999999999</v>
      </c>
      <c r="GW138">
        <v>0.369647</v>
      </c>
      <c r="GX138">
        <v>0.34489700000000001</v>
      </c>
      <c r="GY138">
        <v>0.58511899999999994</v>
      </c>
      <c r="GZ138">
        <v>0.50434900000000005</v>
      </c>
      <c r="HA138">
        <v>0.46385700000000002</v>
      </c>
      <c r="HB138">
        <v>-15</v>
      </c>
      <c r="HC138">
        <v>-15</v>
      </c>
      <c r="HD138">
        <v>-15</v>
      </c>
      <c r="HE138">
        <v>-15</v>
      </c>
      <c r="HF138">
        <v>-10</v>
      </c>
      <c r="HG138">
        <v>-40</v>
      </c>
      <c r="HH138">
        <v>40</v>
      </c>
      <c r="HI138">
        <v>-1.1783319999999999</v>
      </c>
      <c r="HJ138">
        <v>-1.161564</v>
      </c>
      <c r="HK138">
        <v>-1.152679</v>
      </c>
      <c r="HL138">
        <v>-1.1489</v>
      </c>
      <c r="HM138">
        <v>-1.1657420000000001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737.36500000000001</v>
      </c>
      <c r="HX138">
        <v>0</v>
      </c>
      <c r="HZ138">
        <v>737.56600000000003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761.72299999999996</v>
      </c>
      <c r="IJ138">
        <v>0</v>
      </c>
      <c r="IL138">
        <v>761.48099999999999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772.30799999999999</v>
      </c>
      <c r="IV138">
        <v>0</v>
      </c>
      <c r="IX138">
        <v>772.52800000000002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778.096</v>
      </c>
      <c r="JH138">
        <v>0</v>
      </c>
      <c r="JJ138">
        <v>777.84500000000003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748.30899999999997</v>
      </c>
      <c r="JT138">
        <v>0</v>
      </c>
      <c r="JV138">
        <v>748.56299999999999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726.23099999999999</v>
      </c>
      <c r="KF138">
        <v>0.10199999999999999</v>
      </c>
      <c r="KH138">
        <v>726.5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763.96299999999997</v>
      </c>
      <c r="KR138">
        <v>2.5000000000000001E-2</v>
      </c>
      <c r="KT138">
        <v>764.21900000000005</v>
      </c>
      <c r="KU138">
        <v>2.5000000000000001E-2</v>
      </c>
      <c r="KV138">
        <v>124.64381106879999</v>
      </c>
      <c r="KW138">
        <v>115.297968771</v>
      </c>
      <c r="KX138">
        <v>98.250831947099996</v>
      </c>
      <c r="KY138">
        <v>89.393879661599982</v>
      </c>
      <c r="KZ138">
        <v>87.810357996800008</v>
      </c>
      <c r="LA138">
        <v>109.43295135629999</v>
      </c>
      <c r="LB138">
        <v>92.567369923200005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-19.394119200000002</v>
      </c>
      <c r="LI138">
        <v>-4.7157894000000002</v>
      </c>
      <c r="LJ138">
        <v>-63.227260715999996</v>
      </c>
      <c r="LK138">
        <v>-50.734874783999999</v>
      </c>
      <c r="LL138">
        <v>-42.175444139999996</v>
      </c>
      <c r="LM138">
        <v>-12.045673350000003</v>
      </c>
      <c r="LN138">
        <v>-13.984058255999999</v>
      </c>
      <c r="LO138">
        <v>-26.392832422000001</v>
      </c>
      <c r="LP138">
        <v>-24.037171908000001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17.674979999999998</v>
      </c>
      <c r="LY138">
        <v>17.423460000000002</v>
      </c>
      <c r="LZ138">
        <v>17.290185000000001</v>
      </c>
      <c r="MA138">
        <v>17.233499999999999</v>
      </c>
      <c r="MB138">
        <v>11.65742</v>
      </c>
      <c r="MC138">
        <v>0</v>
      </c>
      <c r="MD138">
        <v>0</v>
      </c>
      <c r="ME138">
        <v>-30.788318929999996</v>
      </c>
      <c r="MF138">
        <v>-26.670864031600001</v>
      </c>
      <c r="MG138">
        <v>-25.068534449999998</v>
      </c>
      <c r="MH138">
        <v>-24.077667433599999</v>
      </c>
      <c r="MI138">
        <v>-18.301019864499999</v>
      </c>
      <c r="MJ138">
        <v>-16.002403778600002</v>
      </c>
      <c r="MK138">
        <v>-18.1940305599</v>
      </c>
      <c r="ML138">
        <v>48.303211422799997</v>
      </c>
      <c r="MM138">
        <v>55.315689955400003</v>
      </c>
      <c r="MN138">
        <v>48.297038357099993</v>
      </c>
      <c r="MO138">
        <v>70.504038877999989</v>
      </c>
      <c r="MP138">
        <v>67.182699876300006</v>
      </c>
      <c r="MQ138">
        <v>47.643595955699993</v>
      </c>
      <c r="MR138">
        <v>45.620378055299994</v>
      </c>
    </row>
    <row r="139" spans="1:356" x14ac:dyDescent="0.25">
      <c r="A139">
        <v>283</v>
      </c>
      <c r="B139" t="s">
        <v>520</v>
      </c>
      <c r="C139" s="3">
        <v>42862.32371527778</v>
      </c>
      <c r="D139">
        <v>58.594700000000003</v>
      </c>
      <c r="E139">
        <v>60.449400000000004</v>
      </c>
      <c r="F139">
        <v>30</v>
      </c>
      <c r="G139">
        <v>54</v>
      </c>
      <c r="H139">
        <v>1.2525999999999999</v>
      </c>
      <c r="I139">
        <v>510.16649999999998</v>
      </c>
      <c r="J139">
        <v>17742</v>
      </c>
      <c r="K139">
        <v>31</v>
      </c>
      <c r="L139">
        <v>239962</v>
      </c>
      <c r="M139">
        <v>239921</v>
      </c>
      <c r="N139">
        <v>139147</v>
      </c>
      <c r="O139">
        <v>139154</v>
      </c>
      <c r="P139">
        <v>139378</v>
      </c>
      <c r="Q139">
        <v>139360</v>
      </c>
      <c r="R139">
        <v>221044</v>
      </c>
      <c r="S139">
        <v>221051</v>
      </c>
      <c r="T139">
        <v>220988</v>
      </c>
      <c r="U139">
        <v>220996</v>
      </c>
      <c r="V139">
        <v>215798</v>
      </c>
      <c r="W139">
        <v>214577</v>
      </c>
      <c r="X139">
        <v>214411</v>
      </c>
      <c r="Y139">
        <v>215376</v>
      </c>
      <c r="Z139">
        <v>294066</v>
      </c>
      <c r="AA139">
        <v>294017</v>
      </c>
      <c r="AB139">
        <v>1360.9301</v>
      </c>
      <c r="AC139">
        <v>14420.0479</v>
      </c>
      <c r="AD139">
        <v>6</v>
      </c>
      <c r="AE139">
        <v>253.10849999999999</v>
      </c>
      <c r="AF139">
        <v>253.10849999999999</v>
      </c>
      <c r="AG139">
        <v>253.10849999999999</v>
      </c>
      <c r="AH139">
        <v>50.4694</v>
      </c>
      <c r="AI139">
        <v>50.4694</v>
      </c>
      <c r="AJ139">
        <v>50.4694</v>
      </c>
      <c r="AK139">
        <v>50.4694</v>
      </c>
      <c r="AL139">
        <v>1177.5391</v>
      </c>
      <c r="AM139">
        <v>1110.0281</v>
      </c>
      <c r="AN139">
        <v>1061.8334</v>
      </c>
      <c r="AO139">
        <v>920.28390000000002</v>
      </c>
      <c r="AP139">
        <v>1052.4760000000001</v>
      </c>
      <c r="AQ139">
        <v>997.68769999999995</v>
      </c>
      <c r="AR139">
        <v>984.31889999999999</v>
      </c>
      <c r="AS139">
        <v>970.846</v>
      </c>
      <c r="AT139">
        <v>956.88670000000002</v>
      </c>
      <c r="AU139">
        <v>947.16610000000003</v>
      </c>
      <c r="AV139">
        <v>936.82</v>
      </c>
      <c r="AW139">
        <v>923.81920000000002</v>
      </c>
      <c r="AX139">
        <v>16</v>
      </c>
      <c r="AY139">
        <v>19.8</v>
      </c>
      <c r="AZ139">
        <v>32.239600000000003</v>
      </c>
      <c r="BA139">
        <v>21.419699999999999</v>
      </c>
      <c r="BB139">
        <v>14.2363</v>
      </c>
      <c r="BC139">
        <v>10.3147</v>
      </c>
      <c r="BD139">
        <v>7.7824</v>
      </c>
      <c r="BE139">
        <v>6.1351000000000004</v>
      </c>
      <c r="BF139">
        <v>4.9749999999999996</v>
      </c>
      <c r="BG139">
        <v>4.3663999999999996</v>
      </c>
      <c r="BH139">
        <v>4.3601000000000001</v>
      </c>
      <c r="BI139">
        <v>101.08</v>
      </c>
      <c r="BJ139">
        <v>115.34</v>
      </c>
      <c r="BK139">
        <v>153.24</v>
      </c>
      <c r="BL139">
        <v>172.72</v>
      </c>
      <c r="BM139">
        <v>213.89</v>
      </c>
      <c r="BN139">
        <v>240.18</v>
      </c>
      <c r="BO139">
        <v>283.95</v>
      </c>
      <c r="BP139">
        <v>319.58999999999997</v>
      </c>
      <c r="BQ139">
        <v>365.25</v>
      </c>
      <c r="BR139">
        <v>411.93</v>
      </c>
      <c r="BS139">
        <v>450.39</v>
      </c>
      <c r="BT139">
        <v>508.61</v>
      </c>
      <c r="BU139">
        <v>520.92999999999995</v>
      </c>
      <c r="BV139">
        <v>589.29999999999995</v>
      </c>
      <c r="BW139">
        <v>51</v>
      </c>
      <c r="BX139">
        <v>45.4</v>
      </c>
      <c r="BY139">
        <v>25.312799999999999</v>
      </c>
      <c r="BZ139">
        <v>3.2222219999999999</v>
      </c>
      <c r="CA139">
        <v>2.8847999999999998</v>
      </c>
      <c r="CB139">
        <v>3.6760999999999999</v>
      </c>
      <c r="CC139">
        <v>-1.0777000000000001</v>
      </c>
      <c r="CD139">
        <v>2.8847999999999998</v>
      </c>
      <c r="CE139">
        <v>6210728</v>
      </c>
      <c r="CF139">
        <v>2</v>
      </c>
      <c r="CI139">
        <v>4.4221000000000004</v>
      </c>
      <c r="CJ139">
        <v>7.9013999999999998</v>
      </c>
      <c r="CK139">
        <v>9.9929000000000006</v>
      </c>
      <c r="CL139">
        <v>12.562099999999999</v>
      </c>
      <c r="CM139">
        <v>15.265000000000001</v>
      </c>
      <c r="CN139">
        <v>20.060700000000001</v>
      </c>
      <c r="CO139">
        <v>4.8159999999999998</v>
      </c>
      <c r="CP139">
        <v>8.6140000000000008</v>
      </c>
      <c r="CQ139">
        <v>10.906000000000001</v>
      </c>
      <c r="CR139">
        <v>13.93</v>
      </c>
      <c r="CS139">
        <v>16.106000000000002</v>
      </c>
      <c r="CT139">
        <v>22.13</v>
      </c>
      <c r="CU139">
        <v>24.9937</v>
      </c>
      <c r="CV139">
        <v>24.970600000000001</v>
      </c>
      <c r="CW139">
        <v>24.968</v>
      </c>
      <c r="CX139">
        <v>24.964300000000001</v>
      </c>
      <c r="CY139">
        <v>25.094899999999999</v>
      </c>
      <c r="CZ139">
        <v>25.058499999999999</v>
      </c>
      <c r="DB139">
        <v>19282</v>
      </c>
      <c r="DC139">
        <v>770</v>
      </c>
      <c r="DD139">
        <v>12</v>
      </c>
      <c r="DF139" t="s">
        <v>540</v>
      </c>
      <c r="DG139">
        <v>432</v>
      </c>
      <c r="DH139">
        <v>1018</v>
      </c>
      <c r="DI139">
        <v>9</v>
      </c>
      <c r="DJ139">
        <v>3</v>
      </c>
      <c r="DK139">
        <v>40</v>
      </c>
      <c r="DL139">
        <v>35.799999</v>
      </c>
      <c r="DM139">
        <v>3.2222219999999999</v>
      </c>
      <c r="DN139">
        <v>1450.5571</v>
      </c>
      <c r="DO139">
        <v>1412.3357000000001</v>
      </c>
      <c r="DP139">
        <v>1227.1642999999999</v>
      </c>
      <c r="DQ139">
        <v>1161.0143</v>
      </c>
      <c r="DR139">
        <v>1040.0143</v>
      </c>
      <c r="DS139">
        <v>1009.0857</v>
      </c>
      <c r="DT139">
        <v>913.78570000000002</v>
      </c>
      <c r="DU139">
        <v>91.004300000000001</v>
      </c>
      <c r="DV139">
        <v>86.071399999999997</v>
      </c>
      <c r="DW139">
        <v>83.385000000000005</v>
      </c>
      <c r="DX139">
        <v>80.056399999999996</v>
      </c>
      <c r="DY139">
        <v>66.731399999999994</v>
      </c>
      <c r="DZ139">
        <v>45.73</v>
      </c>
      <c r="EA139">
        <v>51.356400000000001</v>
      </c>
      <c r="EB139">
        <v>32.239600000000003</v>
      </c>
      <c r="EC139">
        <v>21.419699999999999</v>
      </c>
      <c r="ED139">
        <v>14.2363</v>
      </c>
      <c r="EE139">
        <v>10.3147</v>
      </c>
      <c r="EF139">
        <v>7.7824</v>
      </c>
      <c r="EG139">
        <v>6.1351000000000004</v>
      </c>
      <c r="EH139">
        <v>4.9749999999999996</v>
      </c>
      <c r="EI139">
        <v>4.3663999999999996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4.6295999999999997E-2</v>
      </c>
      <c r="EY139">
        <v>3.9634000000000003E-2</v>
      </c>
      <c r="EZ139">
        <v>3.3661000000000003E-2</v>
      </c>
      <c r="FA139">
        <v>9.8279999999999999E-3</v>
      </c>
      <c r="FB139">
        <v>1.0914E-2</v>
      </c>
      <c r="FC139">
        <v>1.8794000000000002E-2</v>
      </c>
      <c r="FD139">
        <v>1.6914999999999999E-2</v>
      </c>
      <c r="FE139">
        <v>-2.02E-4</v>
      </c>
      <c r="FF139">
        <v>-6.6600000000000003E-4</v>
      </c>
      <c r="FG139">
        <v>-1.449E-3</v>
      </c>
      <c r="FH139">
        <v>3.1000000000000001E-5</v>
      </c>
      <c r="FI139">
        <v>-6.9999999999999994E-5</v>
      </c>
      <c r="FJ139">
        <v>-4.4799999999999999E-4</v>
      </c>
      <c r="FK139">
        <v>4.26E-4</v>
      </c>
      <c r="FL139">
        <v>8.5799E-2</v>
      </c>
      <c r="FM139">
        <v>8.1494999999999998E-2</v>
      </c>
      <c r="FN139">
        <v>7.9902000000000001E-2</v>
      </c>
      <c r="FO139">
        <v>7.6577999999999993E-2</v>
      </c>
      <c r="FP139">
        <v>8.3060999999999996E-2</v>
      </c>
      <c r="FQ139">
        <v>0.111345</v>
      </c>
      <c r="FR139">
        <v>0.104684</v>
      </c>
      <c r="FS139">
        <v>-0.185664</v>
      </c>
      <c r="FT139">
        <v>-0.18276999999999999</v>
      </c>
      <c r="FU139">
        <v>-0.181231</v>
      </c>
      <c r="FV139">
        <v>-0.18060799999999999</v>
      </c>
      <c r="FW139">
        <v>-0.18365000000000001</v>
      </c>
      <c r="FX139">
        <v>-0.19106600000000001</v>
      </c>
      <c r="FY139">
        <v>-0.18581700000000001</v>
      </c>
      <c r="FZ139">
        <v>-1.413983</v>
      </c>
      <c r="GA139">
        <v>-1.38225</v>
      </c>
      <c r="GB139">
        <v>-1.3654660000000001</v>
      </c>
      <c r="GC139">
        <v>-1.3587689999999999</v>
      </c>
      <c r="GD139">
        <v>-1.392603</v>
      </c>
      <c r="GE139">
        <v>-1.46898</v>
      </c>
      <c r="GF139">
        <v>-1.412226</v>
      </c>
      <c r="GG139">
        <v>-0.28272900000000001</v>
      </c>
      <c r="GH139">
        <v>-0.25752399999999998</v>
      </c>
      <c r="GI139">
        <v>-0.24773700000000001</v>
      </c>
      <c r="GJ139">
        <v>-0.24526899999999999</v>
      </c>
      <c r="GK139">
        <v>-0.27404899999999999</v>
      </c>
      <c r="GL139">
        <v>-0.38467800000000002</v>
      </c>
      <c r="GM139">
        <v>-0.33396300000000001</v>
      </c>
      <c r="GN139">
        <v>-0.41593200000000002</v>
      </c>
      <c r="GO139">
        <v>-0.38206600000000002</v>
      </c>
      <c r="GP139">
        <v>-0.36427100000000001</v>
      </c>
      <c r="GQ139">
        <v>-0.357155</v>
      </c>
      <c r="GR139">
        <v>-0.39198699999999997</v>
      </c>
      <c r="GS139">
        <v>-0.47822500000000001</v>
      </c>
      <c r="GT139">
        <v>-0.41774600000000001</v>
      </c>
      <c r="GU139">
        <v>0.42511399999999999</v>
      </c>
      <c r="GV139">
        <v>0.39864300000000003</v>
      </c>
      <c r="GW139">
        <v>0.36960900000000002</v>
      </c>
      <c r="GX139">
        <v>0.34491100000000002</v>
      </c>
      <c r="GY139">
        <v>0.58560599999999996</v>
      </c>
      <c r="GZ139">
        <v>0.50456599999999996</v>
      </c>
      <c r="HA139">
        <v>0.46395199999999998</v>
      </c>
      <c r="HB139">
        <v>-15</v>
      </c>
      <c r="HC139">
        <v>-15</v>
      </c>
      <c r="HD139">
        <v>-15</v>
      </c>
      <c r="HE139">
        <v>-15</v>
      </c>
      <c r="HF139">
        <v>-10</v>
      </c>
      <c r="HG139">
        <v>-30</v>
      </c>
      <c r="HH139">
        <v>30</v>
      </c>
      <c r="HI139">
        <v>-1.178256</v>
      </c>
      <c r="HJ139">
        <v>-1.1614789999999999</v>
      </c>
      <c r="HK139">
        <v>-1.152528</v>
      </c>
      <c r="HL139">
        <v>-1.1487210000000001</v>
      </c>
      <c r="HM139">
        <v>-1.165508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737.36500000000001</v>
      </c>
      <c r="HX139">
        <v>0</v>
      </c>
      <c r="HZ139">
        <v>737.56600000000003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761.72299999999996</v>
      </c>
      <c r="IJ139">
        <v>0</v>
      </c>
      <c r="IL139">
        <v>761.48099999999999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772.30799999999999</v>
      </c>
      <c r="IV139">
        <v>0</v>
      </c>
      <c r="IX139">
        <v>772.52800000000002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778.096</v>
      </c>
      <c r="JH139">
        <v>0</v>
      </c>
      <c r="JJ139">
        <v>777.84500000000003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748.30899999999997</v>
      </c>
      <c r="JT139">
        <v>0</v>
      </c>
      <c r="JV139">
        <v>748.56299999999999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726.23099999999999</v>
      </c>
      <c r="KF139">
        <v>0.10199999999999999</v>
      </c>
      <c r="KH139">
        <v>726.5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763.96299999999997</v>
      </c>
      <c r="KR139">
        <v>2.5000000000000001E-2</v>
      </c>
      <c r="KT139">
        <v>764.21900000000005</v>
      </c>
      <c r="KU139">
        <v>2.5000000000000001E-2</v>
      </c>
      <c r="KV139">
        <v>124.45634862289999</v>
      </c>
      <c r="KW139">
        <v>115.09829787150001</v>
      </c>
      <c r="KX139">
        <v>98.052881898599992</v>
      </c>
      <c r="KY139">
        <v>88.908153065400001</v>
      </c>
      <c r="KZ139">
        <v>86.384627772299993</v>
      </c>
      <c r="LA139">
        <v>112.35664726649999</v>
      </c>
      <c r="LB139">
        <v>95.658742218800001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-19.412305600000003</v>
      </c>
      <c r="LI139">
        <v>-4.7197518000000001</v>
      </c>
      <c r="LJ139">
        <v>-65.176132401999993</v>
      </c>
      <c r="LK139">
        <v>-53.863518000000006</v>
      </c>
      <c r="LL139">
        <v>-43.984390792000006</v>
      </c>
      <c r="LM139">
        <v>-13.396103570999999</v>
      </c>
      <c r="LN139">
        <v>-15.101386931999999</v>
      </c>
      <c r="LO139">
        <v>-26.949907079999999</v>
      </c>
      <c r="LP139">
        <v>-24.489411065999995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17.673839999999998</v>
      </c>
      <c r="LY139">
        <v>17.422184999999999</v>
      </c>
      <c r="LZ139">
        <v>17.28792</v>
      </c>
      <c r="MA139">
        <v>17.230815</v>
      </c>
      <c r="MB139">
        <v>11.65508</v>
      </c>
      <c r="MC139">
        <v>0</v>
      </c>
      <c r="MD139">
        <v>0</v>
      </c>
      <c r="ME139">
        <v>-25.729554734700002</v>
      </c>
      <c r="MF139">
        <v>-22.165451213599997</v>
      </c>
      <c r="MG139">
        <v>-20.657549745000001</v>
      </c>
      <c r="MH139">
        <v>-19.635353171599998</v>
      </c>
      <c r="MI139">
        <v>-18.287673438599999</v>
      </c>
      <c r="MJ139">
        <v>-17.59132494</v>
      </c>
      <c r="MK139">
        <v>-17.151137413200001</v>
      </c>
      <c r="ML139">
        <v>51.224501486199998</v>
      </c>
      <c r="MM139">
        <v>56.491513657900015</v>
      </c>
      <c r="MN139">
        <v>50.698861361599981</v>
      </c>
      <c r="MO139">
        <v>73.107511322800008</v>
      </c>
      <c r="MP139">
        <v>64.650647401699999</v>
      </c>
      <c r="MQ139">
        <v>48.403109646499978</v>
      </c>
      <c r="MR139">
        <v>49.298441939600011</v>
      </c>
    </row>
    <row r="140" spans="1:356" x14ac:dyDescent="0.25">
      <c r="A140">
        <v>283</v>
      </c>
      <c r="B140" t="s">
        <v>521</v>
      </c>
      <c r="C140" s="3">
        <v>42862.324652777781</v>
      </c>
      <c r="D140">
        <v>58.820799999999998</v>
      </c>
      <c r="E140">
        <v>60.644400000000005</v>
      </c>
      <c r="F140">
        <v>27</v>
      </c>
      <c r="G140">
        <v>55</v>
      </c>
      <c r="H140">
        <v>1.2525999999999999</v>
      </c>
      <c r="I140">
        <v>509.49</v>
      </c>
      <c r="J140">
        <v>17724</v>
      </c>
      <c r="K140">
        <v>31</v>
      </c>
      <c r="L140">
        <v>239962</v>
      </c>
      <c r="M140">
        <v>239921</v>
      </c>
      <c r="N140">
        <v>139147</v>
      </c>
      <c r="O140">
        <v>139154</v>
      </c>
      <c r="P140">
        <v>139378</v>
      </c>
      <c r="Q140">
        <v>139360</v>
      </c>
      <c r="R140">
        <v>221044</v>
      </c>
      <c r="S140">
        <v>221051</v>
      </c>
      <c r="T140">
        <v>220988</v>
      </c>
      <c r="U140">
        <v>220996</v>
      </c>
      <c r="V140">
        <v>215798</v>
      </c>
      <c r="W140">
        <v>214577</v>
      </c>
      <c r="X140">
        <v>214411</v>
      </c>
      <c r="Y140">
        <v>215376</v>
      </c>
      <c r="Z140">
        <v>294066</v>
      </c>
      <c r="AA140">
        <v>294017</v>
      </c>
      <c r="AB140">
        <v>1360.9301</v>
      </c>
      <c r="AC140">
        <v>14437.4961</v>
      </c>
      <c r="AD140">
        <v>6</v>
      </c>
      <c r="AE140">
        <v>253.49969999999999</v>
      </c>
      <c r="AF140">
        <v>253.49969999999999</v>
      </c>
      <c r="AG140">
        <v>253.49969999999999</v>
      </c>
      <c r="AH140">
        <v>50.860599999999998</v>
      </c>
      <c r="AI140">
        <v>50.860599999999998</v>
      </c>
      <c r="AJ140">
        <v>50.860599999999998</v>
      </c>
      <c r="AK140">
        <v>50.860599999999998</v>
      </c>
      <c r="AL140">
        <v>1172.8516</v>
      </c>
      <c r="AM140">
        <v>1118.95</v>
      </c>
      <c r="AN140">
        <v>1067.6666</v>
      </c>
      <c r="AO140">
        <v>914.79190000000006</v>
      </c>
      <c r="AP140">
        <v>1057.6017999999999</v>
      </c>
      <c r="AQ140">
        <v>999.08860000000004</v>
      </c>
      <c r="AR140">
        <v>983.78579999999999</v>
      </c>
      <c r="AS140">
        <v>968.69749999999999</v>
      </c>
      <c r="AT140">
        <v>953.18380000000002</v>
      </c>
      <c r="AU140">
        <v>942.18179999999995</v>
      </c>
      <c r="AV140">
        <v>930.37850000000003</v>
      </c>
      <c r="AW140">
        <v>916.17830000000004</v>
      </c>
      <c r="AX140">
        <v>16</v>
      </c>
      <c r="AY140">
        <v>19.8</v>
      </c>
      <c r="AZ140">
        <v>32.2958</v>
      </c>
      <c r="BA140">
        <v>21.362400000000001</v>
      </c>
      <c r="BB140">
        <v>14.175800000000001</v>
      </c>
      <c r="BC140">
        <v>10.2628</v>
      </c>
      <c r="BD140">
        <v>7.742</v>
      </c>
      <c r="BE140">
        <v>6.0960000000000001</v>
      </c>
      <c r="BF140">
        <v>4.9687000000000001</v>
      </c>
      <c r="BG140">
        <v>4.3657000000000004</v>
      </c>
      <c r="BH140">
        <v>4.3612000000000002</v>
      </c>
      <c r="BI140">
        <v>95.18</v>
      </c>
      <c r="BJ140">
        <v>116.13</v>
      </c>
      <c r="BK140">
        <v>144.96</v>
      </c>
      <c r="BL140">
        <v>174.39</v>
      </c>
      <c r="BM140">
        <v>203.12</v>
      </c>
      <c r="BN140">
        <v>243.63</v>
      </c>
      <c r="BO140">
        <v>269.11</v>
      </c>
      <c r="BP140">
        <v>323.60000000000002</v>
      </c>
      <c r="BQ140">
        <v>346.24</v>
      </c>
      <c r="BR140">
        <v>417.91</v>
      </c>
      <c r="BS140">
        <v>424.59</v>
      </c>
      <c r="BT140">
        <v>514.32000000000005</v>
      </c>
      <c r="BU140">
        <v>490.39</v>
      </c>
      <c r="BV140">
        <v>593.59</v>
      </c>
      <c r="BW140">
        <v>49.7</v>
      </c>
      <c r="BX140">
        <v>45.4</v>
      </c>
      <c r="BY140">
        <v>28.7865</v>
      </c>
      <c r="BZ140">
        <v>-3.8333330000000001</v>
      </c>
      <c r="CA140">
        <v>-3.8079000000000001</v>
      </c>
      <c r="CB140">
        <v>7.7370999999999999</v>
      </c>
      <c r="CC140">
        <v>-1.6534</v>
      </c>
      <c r="CD140">
        <v>-3.8079000000000001</v>
      </c>
      <c r="CE140">
        <v>6210728</v>
      </c>
      <c r="CF140">
        <v>1</v>
      </c>
      <c r="CI140">
        <v>4.3456999999999999</v>
      </c>
      <c r="CJ140">
        <v>7.8771000000000004</v>
      </c>
      <c r="CK140">
        <v>10.086399999999999</v>
      </c>
      <c r="CL140">
        <v>12.6614</v>
      </c>
      <c r="CM140">
        <v>15.437900000000001</v>
      </c>
      <c r="CN140">
        <v>20.2743</v>
      </c>
      <c r="CO140">
        <v>4.4038000000000004</v>
      </c>
      <c r="CP140">
        <v>8.7188999999999997</v>
      </c>
      <c r="CQ140">
        <v>11.0547</v>
      </c>
      <c r="CR140">
        <v>13.620799999999999</v>
      </c>
      <c r="CS140">
        <v>16.796199999999999</v>
      </c>
      <c r="CT140">
        <v>21.958500000000001</v>
      </c>
      <c r="CU140">
        <v>25.044899999999998</v>
      </c>
      <c r="CV140">
        <v>25.0001</v>
      </c>
      <c r="CW140">
        <v>24.954899999999999</v>
      </c>
      <c r="CX140">
        <v>24.9755</v>
      </c>
      <c r="CY140">
        <v>25.0974</v>
      </c>
      <c r="CZ140">
        <v>24.9407</v>
      </c>
      <c r="DB140">
        <v>19282</v>
      </c>
      <c r="DC140">
        <v>770</v>
      </c>
      <c r="DD140">
        <v>13</v>
      </c>
      <c r="DF140" t="s">
        <v>540</v>
      </c>
      <c r="DG140">
        <v>432</v>
      </c>
      <c r="DH140">
        <v>1018</v>
      </c>
      <c r="DI140">
        <v>9</v>
      </c>
      <c r="DJ140">
        <v>3</v>
      </c>
      <c r="DK140">
        <v>40</v>
      </c>
      <c r="DL140">
        <v>36.400002000000001</v>
      </c>
      <c r="DM140">
        <v>-3.8333330000000001</v>
      </c>
      <c r="DN140">
        <v>1468.7428</v>
      </c>
      <c r="DO140">
        <v>1434.5714</v>
      </c>
      <c r="DP140">
        <v>1254.5643</v>
      </c>
      <c r="DQ140">
        <v>1187.5</v>
      </c>
      <c r="DR140">
        <v>1059.3143</v>
      </c>
      <c r="DS140">
        <v>998.61429999999996</v>
      </c>
      <c r="DT140">
        <v>926.78570000000002</v>
      </c>
      <c r="DU140">
        <v>83.816400000000002</v>
      </c>
      <c r="DV140">
        <v>74.378600000000006</v>
      </c>
      <c r="DW140">
        <v>67.634299999999996</v>
      </c>
      <c r="DX140">
        <v>64.825000000000003</v>
      </c>
      <c r="DY140">
        <v>60.5</v>
      </c>
      <c r="DZ140">
        <v>42.752099999999999</v>
      </c>
      <c r="EA140">
        <v>45.5379</v>
      </c>
      <c r="EB140">
        <v>32.2958</v>
      </c>
      <c r="EC140">
        <v>21.362400000000001</v>
      </c>
      <c r="ED140">
        <v>14.175800000000001</v>
      </c>
      <c r="EE140">
        <v>10.2628</v>
      </c>
      <c r="EF140">
        <v>7.742</v>
      </c>
      <c r="EG140">
        <v>6.0960000000000001</v>
      </c>
      <c r="EH140">
        <v>4.9687000000000001</v>
      </c>
      <c r="EI140">
        <v>4.3657000000000004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4.7687E-2</v>
      </c>
      <c r="EY140">
        <v>4.1723000000000003E-2</v>
      </c>
      <c r="EZ140">
        <v>3.4575000000000002E-2</v>
      </c>
      <c r="FA140">
        <v>1.061E-2</v>
      </c>
      <c r="FB140">
        <v>1.1639E-2</v>
      </c>
      <c r="FC140">
        <v>1.9501999999999999E-2</v>
      </c>
      <c r="FD140">
        <v>1.7582E-2</v>
      </c>
      <c r="FE140">
        <v>-2.02E-4</v>
      </c>
      <c r="FF140">
        <v>-6.6699999999999995E-4</v>
      </c>
      <c r="FG140">
        <v>-1.4499999999999999E-3</v>
      </c>
      <c r="FH140">
        <v>3.1000000000000001E-5</v>
      </c>
      <c r="FI140">
        <v>-7.1000000000000005E-5</v>
      </c>
      <c r="FJ140">
        <v>-3.8699999999999997E-4</v>
      </c>
      <c r="FK140">
        <v>4.66E-4</v>
      </c>
      <c r="FL140">
        <v>8.5797999999999999E-2</v>
      </c>
      <c r="FM140">
        <v>8.1491999999999995E-2</v>
      </c>
      <c r="FN140">
        <v>7.9896999999999996E-2</v>
      </c>
      <c r="FO140">
        <v>7.6573000000000002E-2</v>
      </c>
      <c r="FP140">
        <v>8.3054000000000003E-2</v>
      </c>
      <c r="FQ140">
        <v>0.111346</v>
      </c>
      <c r="FR140">
        <v>0.10466300000000001</v>
      </c>
      <c r="FS140">
        <v>-0.18581</v>
      </c>
      <c r="FT140">
        <v>-0.18293899999999999</v>
      </c>
      <c r="FU140">
        <v>-0.18141299999999999</v>
      </c>
      <c r="FV140">
        <v>-0.180788</v>
      </c>
      <c r="FW140">
        <v>-0.18384600000000001</v>
      </c>
      <c r="FX140">
        <v>-0.19135199999999999</v>
      </c>
      <c r="FY140">
        <v>-0.186165</v>
      </c>
      <c r="FZ140">
        <v>-1.4140790000000001</v>
      </c>
      <c r="GA140">
        <v>-1.382619</v>
      </c>
      <c r="GB140">
        <v>-1.36598</v>
      </c>
      <c r="GC140">
        <v>-1.359267</v>
      </c>
      <c r="GD140">
        <v>-1.393254</v>
      </c>
      <c r="GE140">
        <v>-1.474404</v>
      </c>
      <c r="GF140">
        <v>-1.4177850000000001</v>
      </c>
      <c r="GG140">
        <v>-0.28292699999999998</v>
      </c>
      <c r="GH140">
        <v>-0.25763900000000001</v>
      </c>
      <c r="GI140">
        <v>-0.247812</v>
      </c>
      <c r="GJ140">
        <v>-0.24534600000000001</v>
      </c>
      <c r="GK140">
        <v>-0.27409800000000001</v>
      </c>
      <c r="GL140">
        <v>-0.38499499999999998</v>
      </c>
      <c r="GM140">
        <v>-0.33390900000000001</v>
      </c>
      <c r="GN140">
        <v>-0.416043</v>
      </c>
      <c r="GO140">
        <v>-0.38246200000000002</v>
      </c>
      <c r="GP140">
        <v>-0.36480699999999999</v>
      </c>
      <c r="GQ140">
        <v>-0.35766799999999999</v>
      </c>
      <c r="GR140">
        <v>-0.39270899999999997</v>
      </c>
      <c r="GS140">
        <v>-0.47818899999999998</v>
      </c>
      <c r="GT140">
        <v>-0.41869400000000001</v>
      </c>
      <c r="GU140">
        <v>0.42497699999999999</v>
      </c>
      <c r="GV140">
        <v>0.39831299999999997</v>
      </c>
      <c r="GW140">
        <v>0.36891200000000002</v>
      </c>
      <c r="GX140">
        <v>0.34359899999999999</v>
      </c>
      <c r="GY140">
        <v>0.58402500000000002</v>
      </c>
      <c r="GZ140">
        <v>0.50410100000000002</v>
      </c>
      <c r="HA140">
        <v>0.46403100000000003</v>
      </c>
      <c r="HB140">
        <v>-15</v>
      </c>
      <c r="HC140">
        <v>-15</v>
      </c>
      <c r="HD140">
        <v>-15</v>
      </c>
      <c r="HE140">
        <v>-15</v>
      </c>
      <c r="HF140">
        <v>-10</v>
      </c>
      <c r="HG140">
        <v>-20</v>
      </c>
      <c r="HH140">
        <v>20</v>
      </c>
      <c r="HI140">
        <v>-1.1783330000000001</v>
      </c>
      <c r="HJ140">
        <v>-1.161559</v>
      </c>
      <c r="HK140">
        <v>-1.1526350000000001</v>
      </c>
      <c r="HL140">
        <v>-1.1488389999999999</v>
      </c>
      <c r="HM140">
        <v>-1.1656489999999999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737.36500000000001</v>
      </c>
      <c r="HX140">
        <v>0</v>
      </c>
      <c r="HZ140">
        <v>737.56600000000003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761.72299999999996</v>
      </c>
      <c r="IJ140">
        <v>0</v>
      </c>
      <c r="IL140">
        <v>761.48099999999999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772.30799999999999</v>
      </c>
      <c r="IV140">
        <v>0</v>
      </c>
      <c r="IX140">
        <v>772.52800000000002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778.096</v>
      </c>
      <c r="JH140">
        <v>0</v>
      </c>
      <c r="JJ140">
        <v>777.84500000000003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748.30899999999997</v>
      </c>
      <c r="JT140">
        <v>0</v>
      </c>
      <c r="JV140">
        <v>748.56299999999999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726.23099999999999</v>
      </c>
      <c r="KF140">
        <v>0.10199999999999999</v>
      </c>
      <c r="KH140">
        <v>726.5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763.96299999999997</v>
      </c>
      <c r="KR140">
        <v>2.5000000000000001E-2</v>
      </c>
      <c r="KT140">
        <v>764.21900000000005</v>
      </c>
      <c r="KU140">
        <v>2.5000000000000001E-2</v>
      </c>
      <c r="KV140">
        <v>126.0151947544</v>
      </c>
      <c r="KW140">
        <v>116.9060925288</v>
      </c>
      <c r="KX140">
        <v>100.23592387709999</v>
      </c>
      <c r="KY140">
        <v>90.930437499999996</v>
      </c>
      <c r="KZ140">
        <v>87.980289872200004</v>
      </c>
      <c r="LA140">
        <v>111.19170784779999</v>
      </c>
      <c r="LB140">
        <v>97.00017171910001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-19.441363199999998</v>
      </c>
      <c r="LI140">
        <v>-4.7285909999999998</v>
      </c>
      <c r="LJ140">
        <v>-67.147541314999998</v>
      </c>
      <c r="LK140">
        <v>-56.764805664000008</v>
      </c>
      <c r="LL140">
        <v>-45.248087499999997</v>
      </c>
      <c r="LM140">
        <v>-14.463960147</v>
      </c>
      <c r="LN140">
        <v>-16.117162271999998</v>
      </c>
      <c r="LO140">
        <v>-28.183232459999999</v>
      </c>
      <c r="LP140">
        <v>-25.588183680000004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17.674995000000003</v>
      </c>
      <c r="LY140">
        <v>17.423385</v>
      </c>
      <c r="LZ140">
        <v>17.289525000000001</v>
      </c>
      <c r="MA140">
        <v>17.232585</v>
      </c>
      <c r="MB140">
        <v>11.65649</v>
      </c>
      <c r="MC140">
        <v>0</v>
      </c>
      <c r="MD140">
        <v>0</v>
      </c>
      <c r="ME140">
        <v>-23.7139226028</v>
      </c>
      <c r="MF140">
        <v>-19.162828125400001</v>
      </c>
      <c r="MG140">
        <v>-16.7605911516</v>
      </c>
      <c r="MH140">
        <v>-15.904554450000001</v>
      </c>
      <c r="MI140">
        <v>-16.582929</v>
      </c>
      <c r="MJ140">
        <v>-16.459344739499997</v>
      </c>
      <c r="MK140">
        <v>-15.205514651100001</v>
      </c>
      <c r="ML140">
        <v>52.828725836600015</v>
      </c>
      <c r="MM140">
        <v>58.401843739399993</v>
      </c>
      <c r="MN140">
        <v>55.516770225499997</v>
      </c>
      <c r="MO140">
        <v>77.794507902999996</v>
      </c>
      <c r="MP140">
        <v>66.9366886002</v>
      </c>
      <c r="MQ140">
        <v>47.107767448299995</v>
      </c>
      <c r="MR140">
        <v>51.477882388000012</v>
      </c>
    </row>
    <row r="141" spans="1:356" x14ac:dyDescent="0.25">
      <c r="A141">
        <v>283</v>
      </c>
      <c r="B141" t="s">
        <v>522</v>
      </c>
      <c r="C141" s="3">
        <v>42862.325636574074</v>
      </c>
      <c r="D141">
        <v>59.153599999999997</v>
      </c>
      <c r="E141">
        <v>60.902300000000004</v>
      </c>
      <c r="F141">
        <v>29</v>
      </c>
      <c r="G141">
        <v>56</v>
      </c>
      <c r="H141">
        <v>1.2525999999999999</v>
      </c>
      <c r="I141">
        <v>575.28390000000002</v>
      </c>
      <c r="J141">
        <v>17207</v>
      </c>
      <c r="K141">
        <v>31</v>
      </c>
      <c r="L141">
        <v>239962</v>
      </c>
      <c r="M141">
        <v>239921</v>
      </c>
      <c r="N141">
        <v>139147</v>
      </c>
      <c r="O141">
        <v>139154</v>
      </c>
      <c r="P141">
        <v>139378</v>
      </c>
      <c r="Q141">
        <v>139360</v>
      </c>
      <c r="R141">
        <v>221044</v>
      </c>
      <c r="S141">
        <v>221051</v>
      </c>
      <c r="T141">
        <v>220988</v>
      </c>
      <c r="U141">
        <v>220996</v>
      </c>
      <c r="V141">
        <v>215798</v>
      </c>
      <c r="W141">
        <v>214577</v>
      </c>
      <c r="X141">
        <v>214411</v>
      </c>
      <c r="Y141">
        <v>215376</v>
      </c>
      <c r="Z141">
        <v>294066</v>
      </c>
      <c r="AA141">
        <v>294017</v>
      </c>
      <c r="AB141">
        <v>1360.9301</v>
      </c>
      <c r="AC141">
        <v>14454.9512</v>
      </c>
      <c r="AD141">
        <v>6</v>
      </c>
      <c r="AE141">
        <v>254.01830000000001</v>
      </c>
      <c r="AF141">
        <v>254.01830000000001</v>
      </c>
      <c r="AG141">
        <v>254.01830000000001</v>
      </c>
      <c r="AH141">
        <v>51.379199999999997</v>
      </c>
      <c r="AI141">
        <v>51.379199999999997</v>
      </c>
      <c r="AJ141">
        <v>51.379199999999997</v>
      </c>
      <c r="AK141">
        <v>51.379199999999997</v>
      </c>
      <c r="AL141">
        <v>1176.3671999999999</v>
      </c>
      <c r="AM141">
        <v>1112.4799</v>
      </c>
      <c r="AN141">
        <v>1065.8334</v>
      </c>
      <c r="AO141">
        <v>921.76570000000004</v>
      </c>
      <c r="AP141">
        <v>1058.048</v>
      </c>
      <c r="AQ141">
        <v>1000.8884</v>
      </c>
      <c r="AR141">
        <v>987.08690000000001</v>
      </c>
      <c r="AS141">
        <v>972.91800000000001</v>
      </c>
      <c r="AT141">
        <v>958.34050000000002</v>
      </c>
      <c r="AU141">
        <v>948.62689999999998</v>
      </c>
      <c r="AV141">
        <v>937.98770000000002</v>
      </c>
      <c r="AW141">
        <v>924.30949999999996</v>
      </c>
      <c r="AX141">
        <v>16</v>
      </c>
      <c r="AY141">
        <v>17.8</v>
      </c>
      <c r="AZ141">
        <v>32.262799999999999</v>
      </c>
      <c r="BA141">
        <v>20.5962</v>
      </c>
      <c r="BB141">
        <v>13.3515</v>
      </c>
      <c r="BC141">
        <v>9.5218000000000007</v>
      </c>
      <c r="BD141">
        <v>7.0525000000000002</v>
      </c>
      <c r="BE141">
        <v>5.4786999999999999</v>
      </c>
      <c r="BF141">
        <v>4.3926999999999996</v>
      </c>
      <c r="BG141">
        <v>3.8515000000000001</v>
      </c>
      <c r="BH141">
        <v>3.8454000000000002</v>
      </c>
      <c r="BI141">
        <v>97.68</v>
      </c>
      <c r="BJ141">
        <v>114.94</v>
      </c>
      <c r="BK141">
        <v>152.88</v>
      </c>
      <c r="BL141">
        <v>176.61</v>
      </c>
      <c r="BM141">
        <v>217.57</v>
      </c>
      <c r="BN141">
        <v>249.38</v>
      </c>
      <c r="BO141">
        <v>292.60000000000002</v>
      </c>
      <c r="BP141">
        <v>337.59</v>
      </c>
      <c r="BQ141">
        <v>381.28</v>
      </c>
      <c r="BR141">
        <v>444.42</v>
      </c>
      <c r="BS141">
        <v>473.72</v>
      </c>
      <c r="BT141">
        <v>555.36</v>
      </c>
      <c r="BU141">
        <v>550.74</v>
      </c>
      <c r="BV141">
        <v>645.59</v>
      </c>
      <c r="BW141">
        <v>50</v>
      </c>
      <c r="BX141">
        <v>45</v>
      </c>
      <c r="BY141">
        <v>29.109300000000001</v>
      </c>
      <c r="BZ141">
        <v>-3.12</v>
      </c>
      <c r="CA141">
        <v>-1.8362000000000001</v>
      </c>
      <c r="CB141">
        <v>5.9831000000000003</v>
      </c>
      <c r="CC141">
        <v>-1.4475</v>
      </c>
      <c r="CD141">
        <v>-1.8362000000000001</v>
      </c>
      <c r="CE141">
        <v>6213782</v>
      </c>
      <c r="CF141">
        <v>2</v>
      </c>
      <c r="CI141">
        <v>4.5106999999999999</v>
      </c>
      <c r="CJ141">
        <v>7.9535999999999998</v>
      </c>
      <c r="CK141">
        <v>10.256399999999999</v>
      </c>
      <c r="CL141">
        <v>12.93</v>
      </c>
      <c r="CM141">
        <v>15.629300000000001</v>
      </c>
      <c r="CN141">
        <v>20.564299999999999</v>
      </c>
      <c r="CO141">
        <v>4.7093999999999996</v>
      </c>
      <c r="CP141">
        <v>8.4886999999999997</v>
      </c>
      <c r="CQ141">
        <v>10.9245</v>
      </c>
      <c r="CR141">
        <v>14.318899999999999</v>
      </c>
      <c r="CS141">
        <v>18.090599999999998</v>
      </c>
      <c r="CT141">
        <v>23.567900000000002</v>
      </c>
      <c r="CU141">
        <v>24.972799999999999</v>
      </c>
      <c r="CV141">
        <v>25.025200000000002</v>
      </c>
      <c r="CW141">
        <v>24.917400000000001</v>
      </c>
      <c r="CX141">
        <v>25.107900000000001</v>
      </c>
      <c r="CY141">
        <v>25.097100000000001</v>
      </c>
      <c r="CZ141">
        <v>25.116299999999999</v>
      </c>
      <c r="DB141">
        <v>19282</v>
      </c>
      <c r="DC141">
        <v>770</v>
      </c>
      <c r="DD141">
        <v>14</v>
      </c>
      <c r="DF141" t="s">
        <v>540</v>
      </c>
      <c r="DG141">
        <v>381</v>
      </c>
      <c r="DH141">
        <v>992</v>
      </c>
      <c r="DI141">
        <v>9</v>
      </c>
      <c r="DJ141">
        <v>3</v>
      </c>
      <c r="DK141">
        <v>40</v>
      </c>
      <c r="DL141">
        <v>39.400002000000001</v>
      </c>
      <c r="DM141">
        <v>-3.12</v>
      </c>
      <c r="DN141">
        <v>1494.4784999999999</v>
      </c>
      <c r="DO141">
        <v>1431.1357</v>
      </c>
      <c r="DP141">
        <v>1231.3071</v>
      </c>
      <c r="DQ141">
        <v>1192.9357</v>
      </c>
      <c r="DR141">
        <v>1069.9142999999999</v>
      </c>
      <c r="DS141">
        <v>1061.6428000000001</v>
      </c>
      <c r="DT141">
        <v>901.94290000000001</v>
      </c>
      <c r="DU141">
        <v>73.573599999999999</v>
      </c>
      <c r="DV141">
        <v>66.754300000000001</v>
      </c>
      <c r="DW141">
        <v>56.743600000000001</v>
      </c>
      <c r="DX141">
        <v>66.364999999999995</v>
      </c>
      <c r="DY141">
        <v>64.289299999999997</v>
      </c>
      <c r="DZ141">
        <v>47.4129</v>
      </c>
      <c r="EA141">
        <v>42.529299999999999</v>
      </c>
      <c r="EB141">
        <v>32.262799999999999</v>
      </c>
      <c r="EC141">
        <v>20.5962</v>
      </c>
      <c r="ED141">
        <v>13.3515</v>
      </c>
      <c r="EE141">
        <v>9.5218000000000007</v>
      </c>
      <c r="EF141">
        <v>7.0525000000000002</v>
      </c>
      <c r="EG141">
        <v>5.4786999999999999</v>
      </c>
      <c r="EH141">
        <v>4.3926999999999996</v>
      </c>
      <c r="EI141">
        <v>3.8515000000000001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4.2988999999999999E-2</v>
      </c>
      <c r="EY141">
        <v>3.6582999999999997E-2</v>
      </c>
      <c r="EZ141">
        <v>3.1011E-2</v>
      </c>
      <c r="FA141">
        <v>8.2819999999999994E-3</v>
      </c>
      <c r="FB141">
        <v>9.3179999999999999E-3</v>
      </c>
      <c r="FC141">
        <v>1.7593000000000001E-2</v>
      </c>
      <c r="FD141">
        <v>1.5647999999999999E-2</v>
      </c>
      <c r="FE141">
        <v>-1.36E-4</v>
      </c>
      <c r="FF141">
        <v>-4.4000000000000002E-4</v>
      </c>
      <c r="FG141">
        <v>-9.8400000000000007E-4</v>
      </c>
      <c r="FH141">
        <v>3.4999999999999997E-5</v>
      </c>
      <c r="FI141">
        <v>-6.0000000000000002E-5</v>
      </c>
      <c r="FJ141">
        <v>-3.01E-4</v>
      </c>
      <c r="FK141">
        <v>4.7600000000000002E-4</v>
      </c>
      <c r="FL141">
        <v>8.5669999999999996E-2</v>
      </c>
      <c r="FM141">
        <v>8.1379000000000007E-2</v>
      </c>
      <c r="FN141">
        <v>7.979E-2</v>
      </c>
      <c r="FO141">
        <v>7.6467999999999994E-2</v>
      </c>
      <c r="FP141">
        <v>8.2944000000000004E-2</v>
      </c>
      <c r="FQ141">
        <v>0.111253</v>
      </c>
      <c r="FR141">
        <v>0.104641</v>
      </c>
      <c r="FS141">
        <v>-0.17657900000000001</v>
      </c>
      <c r="FT141">
        <v>-0.17377400000000001</v>
      </c>
      <c r="FU141">
        <v>-0.172293</v>
      </c>
      <c r="FV141">
        <v>-0.171735</v>
      </c>
      <c r="FW141">
        <v>-0.17460700000000001</v>
      </c>
      <c r="FX141">
        <v>-0.18191199999999999</v>
      </c>
      <c r="FY141">
        <v>-0.17674200000000001</v>
      </c>
      <c r="FZ141">
        <v>-1.4165289999999999</v>
      </c>
      <c r="GA141">
        <v>-1.3841490000000001</v>
      </c>
      <c r="GB141">
        <v>-1.3671359999999999</v>
      </c>
      <c r="GC141">
        <v>-1.3608199999999999</v>
      </c>
      <c r="GD141">
        <v>-1.3944700000000001</v>
      </c>
      <c r="GE141">
        <v>-1.479509</v>
      </c>
      <c r="GF141">
        <v>-1.4201250000000001</v>
      </c>
      <c r="GG141">
        <v>-0.26690900000000001</v>
      </c>
      <c r="GH141">
        <v>-0.24324799999999999</v>
      </c>
      <c r="GI141">
        <v>-0.23404900000000001</v>
      </c>
      <c r="GJ141">
        <v>-0.231631</v>
      </c>
      <c r="GK141">
        <v>-0.25886599999999999</v>
      </c>
      <c r="GL141">
        <v>-0.363097</v>
      </c>
      <c r="GM141">
        <v>-0.31583099999999997</v>
      </c>
      <c r="GN141">
        <v>-0.41866599999999998</v>
      </c>
      <c r="GO141">
        <v>-0.38394800000000001</v>
      </c>
      <c r="GP141">
        <v>-0.36585499999999999</v>
      </c>
      <c r="GQ141">
        <v>-0.35910799999999998</v>
      </c>
      <c r="GR141">
        <v>-0.393876</v>
      </c>
      <c r="GS141">
        <v>-0.48083199999999998</v>
      </c>
      <c r="GT141">
        <v>-0.41808899999999999</v>
      </c>
      <c r="GU141">
        <v>0.42478199999999999</v>
      </c>
      <c r="GV141">
        <v>0.39594400000000002</v>
      </c>
      <c r="GW141">
        <v>0.36395300000000003</v>
      </c>
      <c r="GX141">
        <v>0.33071899999999999</v>
      </c>
      <c r="GY141">
        <v>0.55538200000000004</v>
      </c>
      <c r="GZ141">
        <v>0.47398200000000001</v>
      </c>
      <c r="HA141">
        <v>0.43373800000000001</v>
      </c>
      <c r="HB141">
        <v>-15</v>
      </c>
      <c r="HC141">
        <v>-15</v>
      </c>
      <c r="HD141">
        <v>-15</v>
      </c>
      <c r="HE141">
        <v>-15</v>
      </c>
      <c r="HF141">
        <v>-10</v>
      </c>
      <c r="HG141">
        <v>-10</v>
      </c>
      <c r="HH141">
        <v>10</v>
      </c>
      <c r="HI141">
        <v>-1.117915</v>
      </c>
      <c r="HJ141">
        <v>-1.10199</v>
      </c>
      <c r="HK141">
        <v>-1.0935159999999999</v>
      </c>
      <c r="HL141">
        <v>-1.089944</v>
      </c>
      <c r="HM141">
        <v>-1.106217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737.36500000000001</v>
      </c>
      <c r="HX141">
        <v>0</v>
      </c>
      <c r="HZ141">
        <v>737.56600000000003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761.72299999999996</v>
      </c>
      <c r="IJ141">
        <v>0</v>
      </c>
      <c r="IL141">
        <v>761.48099999999999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772.30799999999999</v>
      </c>
      <c r="IV141">
        <v>0</v>
      </c>
      <c r="IX141">
        <v>772.52800000000002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778.096</v>
      </c>
      <c r="JH141">
        <v>0</v>
      </c>
      <c r="JJ141">
        <v>777.84500000000003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748.30899999999997</v>
      </c>
      <c r="JT141">
        <v>0</v>
      </c>
      <c r="JV141">
        <v>748.56299999999999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726.23099999999999</v>
      </c>
      <c r="KF141">
        <v>0.10199999999999999</v>
      </c>
      <c r="KH141">
        <v>726.5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763.96299999999997</v>
      </c>
      <c r="KR141">
        <v>2.5000000000000001E-2</v>
      </c>
      <c r="KT141">
        <v>764.21900000000005</v>
      </c>
      <c r="KU141">
        <v>2.5000000000000001E-2</v>
      </c>
      <c r="KV141">
        <v>128.03197309499998</v>
      </c>
      <c r="KW141">
        <v>116.46439213030001</v>
      </c>
      <c r="KX141">
        <v>98.245993509000002</v>
      </c>
      <c r="KY141">
        <v>91.221407107599987</v>
      </c>
      <c r="KZ141">
        <v>88.742971699199998</v>
      </c>
      <c r="LA141">
        <v>118.11094642840001</v>
      </c>
      <c r="LB141">
        <v>94.380206998899993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-18.482259199999998</v>
      </c>
      <c r="LI141">
        <v>-4.4892468000000001</v>
      </c>
      <c r="LJ141">
        <v>-60.702517237000002</v>
      </c>
      <c r="LK141">
        <v>-50.027297306999991</v>
      </c>
      <c r="LL141">
        <v>-41.050992672</v>
      </c>
      <c r="LM141">
        <v>-11.317939939999999</v>
      </c>
      <c r="LN141">
        <v>-12.910003260000002</v>
      </c>
      <c r="LO141">
        <v>-25.583669628000003</v>
      </c>
      <c r="LP141">
        <v>-22.8980955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16.768725</v>
      </c>
      <c r="LY141">
        <v>16.52985</v>
      </c>
      <c r="LZ141">
        <v>16.402739999999998</v>
      </c>
      <c r="MA141">
        <v>16.349160000000001</v>
      </c>
      <c r="MB141">
        <v>11.06217</v>
      </c>
      <c r="MC141">
        <v>0</v>
      </c>
      <c r="MD141">
        <v>0</v>
      </c>
      <c r="ME141">
        <v>-19.6374560024</v>
      </c>
      <c r="MF141">
        <v>-16.237849966399999</v>
      </c>
      <c r="MG141">
        <v>-13.2807828364</v>
      </c>
      <c r="MH141">
        <v>-15.372191314999998</v>
      </c>
      <c r="MI141">
        <v>-16.642313933799997</v>
      </c>
      <c r="MJ141">
        <v>-17.2154817513</v>
      </c>
      <c r="MK141">
        <v>-13.432071348299999</v>
      </c>
      <c r="ML141">
        <v>64.460724855599992</v>
      </c>
      <c r="MM141">
        <v>66.729094856900019</v>
      </c>
      <c r="MN141">
        <v>60.316958000600003</v>
      </c>
      <c r="MO141">
        <v>80.880435852599987</v>
      </c>
      <c r="MP141">
        <v>70.2528245054</v>
      </c>
      <c r="MQ141">
        <v>56.829535849099997</v>
      </c>
      <c r="MR141">
        <v>53.560793350599994</v>
      </c>
    </row>
    <row r="142" spans="1:356" x14ac:dyDescent="0.25">
      <c r="A142">
        <v>283</v>
      </c>
      <c r="B142" t="s">
        <v>523</v>
      </c>
      <c r="C142" s="3">
        <v>42862.326539351852</v>
      </c>
      <c r="D142">
        <v>59.654400000000003</v>
      </c>
      <c r="E142">
        <v>61.265100000000004</v>
      </c>
      <c r="F142">
        <v>21</v>
      </c>
      <c r="G142">
        <v>57</v>
      </c>
      <c r="H142">
        <v>1.2525999999999999</v>
      </c>
      <c r="I142">
        <v>576.03750000000002</v>
      </c>
      <c r="J142">
        <v>17229</v>
      </c>
      <c r="K142">
        <v>31</v>
      </c>
      <c r="L142">
        <v>239962</v>
      </c>
      <c r="M142">
        <v>239921</v>
      </c>
      <c r="N142">
        <v>139147</v>
      </c>
      <c r="O142">
        <v>139154</v>
      </c>
      <c r="P142">
        <v>139378</v>
      </c>
      <c r="Q142">
        <v>139360</v>
      </c>
      <c r="R142">
        <v>221044</v>
      </c>
      <c r="S142">
        <v>221051</v>
      </c>
      <c r="T142">
        <v>220988</v>
      </c>
      <c r="U142">
        <v>220996</v>
      </c>
      <c r="V142">
        <v>215798</v>
      </c>
      <c r="W142">
        <v>214577</v>
      </c>
      <c r="X142">
        <v>214411</v>
      </c>
      <c r="Y142">
        <v>215376</v>
      </c>
      <c r="Z142">
        <v>294066</v>
      </c>
      <c r="AA142">
        <v>294017</v>
      </c>
      <c r="AB142">
        <v>1360.9301</v>
      </c>
      <c r="AC142">
        <v>14472.4053</v>
      </c>
      <c r="AD142">
        <v>6</v>
      </c>
      <c r="AE142">
        <v>254.5376</v>
      </c>
      <c r="AF142">
        <v>254.5376</v>
      </c>
      <c r="AG142">
        <v>254.5376</v>
      </c>
      <c r="AH142">
        <v>51.898499999999999</v>
      </c>
      <c r="AI142">
        <v>51.898499999999999</v>
      </c>
      <c r="AJ142">
        <v>51.898499999999999</v>
      </c>
      <c r="AK142">
        <v>51.898499999999999</v>
      </c>
      <c r="AL142">
        <v>1170.5078000000001</v>
      </c>
      <c r="AM142">
        <v>1120.7572</v>
      </c>
      <c r="AN142">
        <v>1071.5</v>
      </c>
      <c r="AO142">
        <v>923.15250000000003</v>
      </c>
      <c r="AP142">
        <v>1065.7340999999999</v>
      </c>
      <c r="AQ142">
        <v>1007.0802</v>
      </c>
      <c r="AR142">
        <v>992.31809999999996</v>
      </c>
      <c r="AS142">
        <v>977.36519999999996</v>
      </c>
      <c r="AT142">
        <v>962.18179999999995</v>
      </c>
      <c r="AU142">
        <v>952.18330000000003</v>
      </c>
      <c r="AV142">
        <v>940.99</v>
      </c>
      <c r="AW142">
        <v>927.49770000000001</v>
      </c>
      <c r="AX142">
        <v>15.8</v>
      </c>
      <c r="AY142">
        <v>19</v>
      </c>
      <c r="AZ142">
        <v>32.460500000000003</v>
      </c>
      <c r="BA142">
        <v>20.671500000000002</v>
      </c>
      <c r="BB142">
        <v>13.343</v>
      </c>
      <c r="BC142">
        <v>9.4906000000000006</v>
      </c>
      <c r="BD142">
        <v>7.0331000000000001</v>
      </c>
      <c r="BE142">
        <v>5.4503000000000004</v>
      </c>
      <c r="BF142">
        <v>4.4116999999999997</v>
      </c>
      <c r="BG142">
        <v>3.8542000000000001</v>
      </c>
      <c r="BH142">
        <v>3.8531</v>
      </c>
      <c r="BI142">
        <v>95.62</v>
      </c>
      <c r="BJ142">
        <v>117.24</v>
      </c>
      <c r="BK142">
        <v>149.81</v>
      </c>
      <c r="BL142">
        <v>180.59</v>
      </c>
      <c r="BM142">
        <v>213.77</v>
      </c>
      <c r="BN142">
        <v>256.45</v>
      </c>
      <c r="BO142">
        <v>287.18</v>
      </c>
      <c r="BP142">
        <v>346.58</v>
      </c>
      <c r="BQ142">
        <v>374.07</v>
      </c>
      <c r="BR142">
        <v>453.49</v>
      </c>
      <c r="BS142">
        <v>464.59</v>
      </c>
      <c r="BT142">
        <v>561.64</v>
      </c>
      <c r="BU142">
        <v>541.05999999999995</v>
      </c>
      <c r="BV142">
        <v>651.15</v>
      </c>
      <c r="BW142">
        <v>50.5</v>
      </c>
      <c r="BX142">
        <v>44.9</v>
      </c>
      <c r="BY142">
        <v>29.927</v>
      </c>
      <c r="BZ142">
        <v>-1.4</v>
      </c>
      <c r="CA142">
        <v>-1.1719999999999999</v>
      </c>
      <c r="CB142">
        <v>5.0537999999999998</v>
      </c>
      <c r="CC142">
        <v>-0.57040000000000002</v>
      </c>
      <c r="CD142">
        <v>-1.1719999999999999</v>
      </c>
      <c r="CE142">
        <v>6213782</v>
      </c>
      <c r="CF142">
        <v>1</v>
      </c>
      <c r="CI142">
        <v>4.5442999999999998</v>
      </c>
      <c r="CJ142">
        <v>7.8921000000000001</v>
      </c>
      <c r="CK142">
        <v>10.187900000000001</v>
      </c>
      <c r="CL142">
        <v>12.7814</v>
      </c>
      <c r="CM142">
        <v>15.6</v>
      </c>
      <c r="CN142">
        <v>20.5457</v>
      </c>
      <c r="CO142">
        <v>4.8129999999999997</v>
      </c>
      <c r="CP142">
        <v>8.4593000000000007</v>
      </c>
      <c r="CQ142">
        <v>10.936999999999999</v>
      </c>
      <c r="CR142">
        <v>14.1241</v>
      </c>
      <c r="CS142">
        <v>16.494399999999999</v>
      </c>
      <c r="CT142">
        <v>22.6556</v>
      </c>
      <c r="CU142">
        <v>24.944600000000001</v>
      </c>
      <c r="CV142">
        <v>24.981100000000001</v>
      </c>
      <c r="CW142">
        <v>24.9087</v>
      </c>
      <c r="CX142">
        <v>25.022600000000001</v>
      </c>
      <c r="CY142">
        <v>24.920300000000001</v>
      </c>
      <c r="CZ142">
        <v>24.973700000000001</v>
      </c>
      <c r="DB142">
        <v>19282</v>
      </c>
      <c r="DC142">
        <v>770</v>
      </c>
      <c r="DD142">
        <v>15</v>
      </c>
      <c r="DF142" t="s">
        <v>540</v>
      </c>
      <c r="DG142">
        <v>381</v>
      </c>
      <c r="DH142">
        <v>992</v>
      </c>
      <c r="DI142">
        <v>9</v>
      </c>
      <c r="DJ142">
        <v>3</v>
      </c>
      <c r="DK142">
        <v>40</v>
      </c>
      <c r="DL142">
        <v>35.599997999999999</v>
      </c>
      <c r="DM142">
        <v>-1.4</v>
      </c>
      <c r="DN142">
        <v>1510.3</v>
      </c>
      <c r="DO142">
        <v>1455.4572000000001</v>
      </c>
      <c r="DP142">
        <v>1263.4572000000001</v>
      </c>
      <c r="DQ142">
        <v>1192.3214</v>
      </c>
      <c r="DR142">
        <v>1079.0643</v>
      </c>
      <c r="DS142">
        <v>1003.9929</v>
      </c>
      <c r="DT142">
        <v>942.46429999999998</v>
      </c>
      <c r="DU142">
        <v>90.831400000000002</v>
      </c>
      <c r="DV142">
        <v>81.055000000000007</v>
      </c>
      <c r="DW142">
        <v>72.407899999999998</v>
      </c>
      <c r="DX142">
        <v>69.757099999999994</v>
      </c>
      <c r="DY142">
        <v>60.9679</v>
      </c>
      <c r="DZ142">
        <v>43.935699999999997</v>
      </c>
      <c r="EA142">
        <v>46.666400000000003</v>
      </c>
      <c r="EB142">
        <v>32.460500000000003</v>
      </c>
      <c r="EC142">
        <v>20.671500000000002</v>
      </c>
      <c r="ED142">
        <v>13.343</v>
      </c>
      <c r="EE142">
        <v>9.4906000000000006</v>
      </c>
      <c r="EF142">
        <v>7.0331000000000001</v>
      </c>
      <c r="EG142">
        <v>5.4503000000000004</v>
      </c>
      <c r="EH142">
        <v>4.4116999999999997</v>
      </c>
      <c r="EI142">
        <v>3.8542000000000001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4.5165999999999998E-2</v>
      </c>
      <c r="EY142">
        <v>3.8066000000000003E-2</v>
      </c>
      <c r="EZ142">
        <v>3.2578000000000003E-2</v>
      </c>
      <c r="FA142">
        <v>8.94E-3</v>
      </c>
      <c r="FB142">
        <v>1.0031999999999999E-2</v>
      </c>
      <c r="FC142">
        <v>1.8928E-2</v>
      </c>
      <c r="FD142">
        <v>1.6789999999999999E-2</v>
      </c>
      <c r="FE142">
        <v>-1.36E-4</v>
      </c>
      <c r="FF142">
        <v>-4.4000000000000002E-4</v>
      </c>
      <c r="FG142">
        <v>-9.8499999999999998E-4</v>
      </c>
      <c r="FH142">
        <v>3.4999999999999997E-5</v>
      </c>
      <c r="FI142">
        <v>-5.8999999999999998E-5</v>
      </c>
      <c r="FJ142">
        <v>-2.8899999999999998E-4</v>
      </c>
      <c r="FK142">
        <v>4.9399999999999997E-4</v>
      </c>
      <c r="FL142">
        <v>8.5674E-2</v>
      </c>
      <c r="FM142">
        <v>8.1377000000000005E-2</v>
      </c>
      <c r="FN142">
        <v>7.9786999999999997E-2</v>
      </c>
      <c r="FO142">
        <v>7.6466999999999993E-2</v>
      </c>
      <c r="FP142">
        <v>8.294E-2</v>
      </c>
      <c r="FQ142">
        <v>0.111281</v>
      </c>
      <c r="FR142">
        <v>0.10459499999999999</v>
      </c>
      <c r="FS142">
        <v>-0.17629800000000001</v>
      </c>
      <c r="FT142">
        <v>-0.17354600000000001</v>
      </c>
      <c r="FU142">
        <v>-0.17207900000000001</v>
      </c>
      <c r="FV142">
        <v>-0.17149900000000001</v>
      </c>
      <c r="FW142">
        <v>-0.17439199999999999</v>
      </c>
      <c r="FX142">
        <v>-0.18159900000000001</v>
      </c>
      <c r="FY142">
        <v>-0.1767</v>
      </c>
      <c r="FZ142">
        <v>-1.4158710000000001</v>
      </c>
      <c r="GA142">
        <v>-1.384053</v>
      </c>
      <c r="GB142">
        <v>-1.3671869999999999</v>
      </c>
      <c r="GC142">
        <v>-1.3606069999999999</v>
      </c>
      <c r="GD142">
        <v>-1.3945380000000001</v>
      </c>
      <c r="GE142">
        <v>-1.4792749999999999</v>
      </c>
      <c r="GF142">
        <v>-1.4227369999999999</v>
      </c>
      <c r="GG142">
        <v>-0.266704</v>
      </c>
      <c r="GH142">
        <v>-0.24293699999999999</v>
      </c>
      <c r="GI142">
        <v>-0.23371800000000001</v>
      </c>
      <c r="GJ142">
        <v>-0.23136100000000001</v>
      </c>
      <c r="GK142">
        <v>-0.258496</v>
      </c>
      <c r="GL142">
        <v>-0.363041</v>
      </c>
      <c r="GM142">
        <v>-0.31478200000000001</v>
      </c>
      <c r="GN142">
        <v>-0.41791499999999998</v>
      </c>
      <c r="GO142">
        <v>-0.38384200000000002</v>
      </c>
      <c r="GP142">
        <v>-0.36590499999999998</v>
      </c>
      <c r="GQ142">
        <v>-0.35888700000000001</v>
      </c>
      <c r="GR142">
        <v>-0.39394899999999999</v>
      </c>
      <c r="GS142">
        <v>-0.479377</v>
      </c>
      <c r="GT142">
        <v>-0.42002</v>
      </c>
      <c r="GU142">
        <v>0.42499500000000001</v>
      </c>
      <c r="GV142">
        <v>0.39616099999999999</v>
      </c>
      <c r="GW142">
        <v>0.36424499999999999</v>
      </c>
      <c r="GX142">
        <v>0.33160699999999999</v>
      </c>
      <c r="GY142">
        <v>0.55684</v>
      </c>
      <c r="GZ142">
        <v>0.47607300000000002</v>
      </c>
      <c r="HA142">
        <v>0.43439299999999997</v>
      </c>
      <c r="HB142">
        <v>-15</v>
      </c>
      <c r="HC142">
        <v>-15</v>
      </c>
      <c r="HD142">
        <v>-15</v>
      </c>
      <c r="HE142">
        <v>-15</v>
      </c>
      <c r="HF142">
        <v>-10</v>
      </c>
      <c r="HG142">
        <v>0</v>
      </c>
      <c r="HH142">
        <v>0</v>
      </c>
      <c r="HI142">
        <v>-1.1177569999999999</v>
      </c>
      <c r="HJ142">
        <v>-1.1018220000000001</v>
      </c>
      <c r="HK142">
        <v>-1.093261</v>
      </c>
      <c r="HL142">
        <v>-1.089653</v>
      </c>
      <c r="HM142">
        <v>-1.1058619999999999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737.36500000000001</v>
      </c>
      <c r="HX142">
        <v>0</v>
      </c>
      <c r="HZ142">
        <v>737.56600000000003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761.72299999999996</v>
      </c>
      <c r="IJ142">
        <v>0</v>
      </c>
      <c r="IL142">
        <v>761.48099999999999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772.30799999999999</v>
      </c>
      <c r="IV142">
        <v>0</v>
      </c>
      <c r="IX142">
        <v>772.52800000000002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778.096</v>
      </c>
      <c r="JH142">
        <v>0</v>
      </c>
      <c r="JJ142">
        <v>777.84500000000003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748.30899999999997</v>
      </c>
      <c r="JT142">
        <v>0</v>
      </c>
      <c r="JV142">
        <v>748.56299999999999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726.23099999999999</v>
      </c>
      <c r="KF142">
        <v>0.10199999999999999</v>
      </c>
      <c r="KH142">
        <v>726.5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763.96299999999997</v>
      </c>
      <c r="KR142">
        <v>2.5000000000000001E-2</v>
      </c>
      <c r="KT142">
        <v>764.21900000000005</v>
      </c>
      <c r="KU142">
        <v>2.5000000000000001E-2</v>
      </c>
      <c r="KV142">
        <v>129.39344220000001</v>
      </c>
      <c r="KW142">
        <v>118.44074056440002</v>
      </c>
      <c r="KX142">
        <v>100.8074596164</v>
      </c>
      <c r="KY142">
        <v>91.173240493799995</v>
      </c>
      <c r="KZ142">
        <v>89.497593042000005</v>
      </c>
      <c r="LA142">
        <v>111.7253339049</v>
      </c>
      <c r="LB142">
        <v>98.577053458499989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-18.450458400000002</v>
      </c>
      <c r="LI142">
        <v>-4.4881799999999998</v>
      </c>
      <c r="LJ142">
        <v>-63.756671130000008</v>
      </c>
      <c r="LK142">
        <v>-52.076378177999999</v>
      </c>
      <c r="LL142">
        <v>-43.193538891000003</v>
      </c>
      <c r="LM142">
        <v>-12.211447824999999</v>
      </c>
      <c r="LN142">
        <v>-13.907727474</v>
      </c>
      <c r="LO142">
        <v>-27.572206724999997</v>
      </c>
      <c r="LP142">
        <v>-24.590586308000002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16.766354999999997</v>
      </c>
      <c r="LY142">
        <v>16.527330000000003</v>
      </c>
      <c r="LZ142">
        <v>16.398915000000002</v>
      </c>
      <c r="MA142">
        <v>16.344795000000001</v>
      </c>
      <c r="MB142">
        <v>11.058619999999999</v>
      </c>
      <c r="MC142">
        <v>0</v>
      </c>
      <c r="MD142">
        <v>0</v>
      </c>
      <c r="ME142">
        <v>-24.2250977056</v>
      </c>
      <c r="MF142">
        <v>-19.691258534999999</v>
      </c>
      <c r="MG142">
        <v>-16.923029572200001</v>
      </c>
      <c r="MH142">
        <v>-16.139072413099999</v>
      </c>
      <c r="MI142">
        <v>-15.759958278400001</v>
      </c>
      <c r="MJ142">
        <v>-15.950460463699999</v>
      </c>
      <c r="MK142">
        <v>-14.689742724800002</v>
      </c>
      <c r="ML142">
        <v>58.178028364400014</v>
      </c>
      <c r="MM142">
        <v>63.200433851400021</v>
      </c>
      <c r="MN142">
        <v>57.089806153199994</v>
      </c>
      <c r="MO142">
        <v>79.16751525570001</v>
      </c>
      <c r="MP142">
        <v>70.888527289600006</v>
      </c>
      <c r="MQ142">
        <v>49.752208316199997</v>
      </c>
      <c r="MR142">
        <v>54.808544425699992</v>
      </c>
    </row>
    <row r="143" spans="1:356" x14ac:dyDescent="0.25">
      <c r="A143">
        <v>283</v>
      </c>
      <c r="B143" t="s">
        <v>524</v>
      </c>
      <c r="C143" s="3">
        <v>42862.327372685184</v>
      </c>
      <c r="D143">
        <v>60.295299999999997</v>
      </c>
      <c r="E143">
        <v>61.682900000000004</v>
      </c>
      <c r="F143">
        <v>14</v>
      </c>
      <c r="G143">
        <v>57</v>
      </c>
      <c r="H143">
        <v>1.2525999999999999</v>
      </c>
      <c r="I143">
        <v>577.3329</v>
      </c>
      <c r="J143">
        <v>17264</v>
      </c>
      <c r="K143">
        <v>31</v>
      </c>
      <c r="L143">
        <v>239962</v>
      </c>
      <c r="M143">
        <v>239921</v>
      </c>
      <c r="N143">
        <v>139147</v>
      </c>
      <c r="O143">
        <v>139154</v>
      </c>
      <c r="P143">
        <v>139378</v>
      </c>
      <c r="Q143">
        <v>139360</v>
      </c>
      <c r="R143">
        <v>221044</v>
      </c>
      <c r="S143">
        <v>221051</v>
      </c>
      <c r="T143">
        <v>220988</v>
      </c>
      <c r="U143">
        <v>220996</v>
      </c>
      <c r="V143">
        <v>215798</v>
      </c>
      <c r="W143">
        <v>214577</v>
      </c>
      <c r="X143">
        <v>214411</v>
      </c>
      <c r="Y143">
        <v>215376</v>
      </c>
      <c r="Z143">
        <v>294066</v>
      </c>
      <c r="AA143">
        <v>294017</v>
      </c>
      <c r="AB143">
        <v>1360.9301</v>
      </c>
      <c r="AC143">
        <v>14489.6973</v>
      </c>
      <c r="AD143">
        <v>6</v>
      </c>
      <c r="AE143">
        <v>255.0581</v>
      </c>
      <c r="AF143">
        <v>255.0581</v>
      </c>
      <c r="AG143">
        <v>255.0581</v>
      </c>
      <c r="AH143">
        <v>52.418999999999997</v>
      </c>
      <c r="AI143">
        <v>52.418999999999997</v>
      </c>
      <c r="AJ143">
        <v>52.418999999999997</v>
      </c>
      <c r="AK143">
        <v>52.418999999999997</v>
      </c>
      <c r="AL143">
        <v>1176.3671999999999</v>
      </c>
      <c r="AM143">
        <v>1117.8480999999999</v>
      </c>
      <c r="AN143">
        <v>1077.6666</v>
      </c>
      <c r="AO143">
        <v>922.31460000000004</v>
      </c>
      <c r="AP143">
        <v>1064.4059</v>
      </c>
      <c r="AQ143">
        <v>1005.8046000000001</v>
      </c>
      <c r="AR143">
        <v>991.38130000000001</v>
      </c>
      <c r="AS143">
        <v>976.80870000000004</v>
      </c>
      <c r="AT143">
        <v>961.9203</v>
      </c>
      <c r="AU143">
        <v>952.30129999999997</v>
      </c>
      <c r="AV143">
        <v>941.41279999999995</v>
      </c>
      <c r="AW143">
        <v>927.95830000000001</v>
      </c>
      <c r="AX143">
        <v>16</v>
      </c>
      <c r="AY143">
        <v>17.8</v>
      </c>
      <c r="AZ143">
        <v>32.264400000000002</v>
      </c>
      <c r="BA143">
        <v>20.479399999999998</v>
      </c>
      <c r="BB143">
        <v>13.253500000000001</v>
      </c>
      <c r="BC143">
        <v>9.4786000000000001</v>
      </c>
      <c r="BD143">
        <v>7.0533000000000001</v>
      </c>
      <c r="BE143">
        <v>5.4625000000000004</v>
      </c>
      <c r="BF143">
        <v>4.4127999999999998</v>
      </c>
      <c r="BG143">
        <v>3.8491</v>
      </c>
      <c r="BH143">
        <v>3.8527</v>
      </c>
      <c r="BI143">
        <v>95.67</v>
      </c>
      <c r="BJ143">
        <v>118.15</v>
      </c>
      <c r="BK143">
        <v>149.54</v>
      </c>
      <c r="BL143">
        <v>181.11</v>
      </c>
      <c r="BM143">
        <v>212.72</v>
      </c>
      <c r="BN143">
        <v>255.99</v>
      </c>
      <c r="BO143">
        <v>285.68</v>
      </c>
      <c r="BP143">
        <v>345.58</v>
      </c>
      <c r="BQ143">
        <v>372.57</v>
      </c>
      <c r="BR143">
        <v>453.89</v>
      </c>
      <c r="BS143">
        <v>463</v>
      </c>
      <c r="BT143">
        <v>563.65</v>
      </c>
      <c r="BU143">
        <v>537.53</v>
      </c>
      <c r="BV143">
        <v>655.30999999999995</v>
      </c>
      <c r="BW143">
        <v>49.6</v>
      </c>
      <c r="BX143">
        <v>45.1</v>
      </c>
      <c r="BY143">
        <v>32.1494</v>
      </c>
      <c r="BZ143">
        <v>-3.45</v>
      </c>
      <c r="CA143">
        <v>-2.7765</v>
      </c>
      <c r="CB143">
        <v>8.4295000000000009</v>
      </c>
      <c r="CC143">
        <v>-0.97409999999999997</v>
      </c>
      <c r="CD143">
        <v>-2.7765</v>
      </c>
      <c r="CE143">
        <v>6213782</v>
      </c>
      <c r="CF143">
        <v>2</v>
      </c>
      <c r="CI143">
        <v>4.5521000000000003</v>
      </c>
      <c r="CJ143">
        <v>7.95</v>
      </c>
      <c r="CK143">
        <v>10.163600000000001</v>
      </c>
      <c r="CL143">
        <v>12.767899999999999</v>
      </c>
      <c r="CM143">
        <v>15.563599999999999</v>
      </c>
      <c r="CN143">
        <v>20.414999999999999</v>
      </c>
      <c r="CO143">
        <v>5.1490999999999998</v>
      </c>
      <c r="CP143">
        <v>8.7545000000000002</v>
      </c>
      <c r="CQ143">
        <v>10.954499999999999</v>
      </c>
      <c r="CR143">
        <v>13.983599999999999</v>
      </c>
      <c r="CS143">
        <v>17.647300000000001</v>
      </c>
      <c r="CT143">
        <v>22.181799999999999</v>
      </c>
      <c r="CU143">
        <v>24.903300000000002</v>
      </c>
      <c r="CV143">
        <v>25.0181</v>
      </c>
      <c r="CW143">
        <v>24.9255</v>
      </c>
      <c r="CX143">
        <v>25.091899999999999</v>
      </c>
      <c r="CY143">
        <v>25.0213</v>
      </c>
      <c r="CZ143">
        <v>25.096299999999999</v>
      </c>
      <c r="DB143">
        <v>19282</v>
      </c>
      <c r="DC143">
        <v>770</v>
      </c>
      <c r="DD143">
        <v>16</v>
      </c>
      <c r="DF143" t="s">
        <v>540</v>
      </c>
      <c r="DG143">
        <v>381</v>
      </c>
      <c r="DH143">
        <v>992</v>
      </c>
      <c r="DI143">
        <v>9</v>
      </c>
      <c r="DJ143">
        <v>3</v>
      </c>
      <c r="DK143">
        <v>40</v>
      </c>
      <c r="DL143">
        <v>36.599997999999999</v>
      </c>
      <c r="DM143">
        <v>-3.45</v>
      </c>
      <c r="DN143">
        <v>1489.9357</v>
      </c>
      <c r="DO143">
        <v>1440.7927999999999</v>
      </c>
      <c r="DP143">
        <v>1238.0143</v>
      </c>
      <c r="DQ143">
        <v>1189.4286</v>
      </c>
      <c r="DR143">
        <v>1094.3286000000001</v>
      </c>
      <c r="DS143">
        <v>1022.1857</v>
      </c>
      <c r="DT143">
        <v>956.03570000000002</v>
      </c>
      <c r="DU143">
        <v>60.430700000000002</v>
      </c>
      <c r="DV143">
        <v>51.74</v>
      </c>
      <c r="DW143">
        <v>46.933599999999998</v>
      </c>
      <c r="DX143">
        <v>49.863599999999998</v>
      </c>
      <c r="DY143">
        <v>57.382899999999999</v>
      </c>
      <c r="DZ143">
        <v>45.282899999999998</v>
      </c>
      <c r="EA143">
        <v>42.480699999999999</v>
      </c>
      <c r="EB143">
        <v>32.264400000000002</v>
      </c>
      <c r="EC143">
        <v>20.479399999999998</v>
      </c>
      <c r="ED143">
        <v>13.253500000000001</v>
      </c>
      <c r="EE143">
        <v>9.4786000000000001</v>
      </c>
      <c r="EF143">
        <v>7.0533000000000001</v>
      </c>
      <c r="EG143">
        <v>5.4625000000000004</v>
      </c>
      <c r="EH143">
        <v>4.4127999999999998</v>
      </c>
      <c r="EI143">
        <v>3.8491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4.7442999999999999E-2</v>
      </c>
      <c r="EY143">
        <v>3.9689000000000002E-2</v>
      </c>
      <c r="EZ143">
        <v>3.4074E-2</v>
      </c>
      <c r="FA143">
        <v>9.7190000000000002E-3</v>
      </c>
      <c r="FB143">
        <v>1.0799E-2</v>
      </c>
      <c r="FC143">
        <v>1.9879000000000001E-2</v>
      </c>
      <c r="FD143">
        <v>1.7687000000000001E-2</v>
      </c>
      <c r="FE143">
        <v>-1.37E-4</v>
      </c>
      <c r="FF143">
        <v>-4.4099999999999999E-4</v>
      </c>
      <c r="FG143">
        <v>-8.6700000000000004E-4</v>
      </c>
      <c r="FH143">
        <v>3.4E-5</v>
      </c>
      <c r="FI143">
        <v>-5.8999999999999998E-5</v>
      </c>
      <c r="FJ143">
        <v>-3.1300000000000002E-4</v>
      </c>
      <c r="FK143">
        <v>4.9100000000000001E-4</v>
      </c>
      <c r="FL143">
        <v>8.5672999999999999E-2</v>
      </c>
      <c r="FM143">
        <v>8.1378000000000006E-2</v>
      </c>
      <c r="FN143">
        <v>7.979E-2</v>
      </c>
      <c r="FO143">
        <v>7.6467999999999994E-2</v>
      </c>
      <c r="FP143">
        <v>8.2936999999999997E-2</v>
      </c>
      <c r="FQ143">
        <v>0.111279</v>
      </c>
      <c r="FR143">
        <v>0.10459599999999999</v>
      </c>
      <c r="FS143">
        <v>-0.17633699999999999</v>
      </c>
      <c r="FT143">
        <v>-0.173568</v>
      </c>
      <c r="FU143">
        <v>-0.172044</v>
      </c>
      <c r="FV143">
        <v>-0.17146900000000001</v>
      </c>
      <c r="FW143">
        <v>-0.17444499999999999</v>
      </c>
      <c r="FX143">
        <v>-0.18160899999999999</v>
      </c>
      <c r="FY143">
        <v>-0.17669899999999999</v>
      </c>
      <c r="FZ143">
        <v>-1.4160170000000001</v>
      </c>
      <c r="GA143">
        <v>-1.3840060000000001</v>
      </c>
      <c r="GB143">
        <v>-1.365604</v>
      </c>
      <c r="GC143">
        <v>-1.358868</v>
      </c>
      <c r="GD143">
        <v>-1.394844</v>
      </c>
      <c r="GE143">
        <v>-1.4783649999999999</v>
      </c>
      <c r="GF143">
        <v>-1.4217310000000001</v>
      </c>
      <c r="GG143">
        <v>-0.266712</v>
      </c>
      <c r="GH143">
        <v>-0.24298700000000001</v>
      </c>
      <c r="GI143">
        <v>-0.23381099999999999</v>
      </c>
      <c r="GJ143">
        <v>-0.23141999999999999</v>
      </c>
      <c r="GK143">
        <v>-0.258465</v>
      </c>
      <c r="GL143">
        <v>-0.36306300000000002</v>
      </c>
      <c r="GM143">
        <v>-0.31484299999999998</v>
      </c>
      <c r="GN143">
        <v>-0.41808000000000001</v>
      </c>
      <c r="GO143">
        <v>-0.38379200000000002</v>
      </c>
      <c r="GP143">
        <v>-0.365643</v>
      </c>
      <c r="GQ143">
        <v>-0.358788</v>
      </c>
      <c r="GR143">
        <v>-0.39428600000000003</v>
      </c>
      <c r="GS143">
        <v>-0.47949599999999998</v>
      </c>
      <c r="GT143">
        <v>-0.419989</v>
      </c>
      <c r="GU143">
        <v>0.42465000000000003</v>
      </c>
      <c r="GV143">
        <v>0.395814</v>
      </c>
      <c r="GW143">
        <v>0.36397400000000002</v>
      </c>
      <c r="GX143">
        <v>0.33116099999999998</v>
      </c>
      <c r="GY143">
        <v>0.55575200000000002</v>
      </c>
      <c r="GZ143">
        <v>0.47481000000000001</v>
      </c>
      <c r="HA143">
        <v>0.43437399999999998</v>
      </c>
      <c r="HB143">
        <v>-15</v>
      </c>
      <c r="HC143">
        <v>-15</v>
      </c>
      <c r="HD143">
        <v>-20</v>
      </c>
      <c r="HE143">
        <v>-20</v>
      </c>
      <c r="HF143">
        <v>-10</v>
      </c>
      <c r="HG143">
        <v>10</v>
      </c>
      <c r="HH143">
        <v>-10</v>
      </c>
      <c r="HI143">
        <v>-1.117723</v>
      </c>
      <c r="HJ143">
        <v>-1.1017920000000001</v>
      </c>
      <c r="HK143">
        <v>-1.0929850000000001</v>
      </c>
      <c r="HL143">
        <v>-1.0893930000000001</v>
      </c>
      <c r="HM143">
        <v>-1.105896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737.36500000000001</v>
      </c>
      <c r="HX143">
        <v>0</v>
      </c>
      <c r="HZ143">
        <v>737.56600000000003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761.72299999999996</v>
      </c>
      <c r="IJ143">
        <v>0</v>
      </c>
      <c r="IL143">
        <v>761.48099999999999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772.30799999999999</v>
      </c>
      <c r="IV143">
        <v>0</v>
      </c>
      <c r="IX143">
        <v>772.52800000000002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778.096</v>
      </c>
      <c r="JH143">
        <v>0</v>
      </c>
      <c r="JJ143">
        <v>777.84500000000003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748.30899999999997</v>
      </c>
      <c r="JT143">
        <v>0</v>
      </c>
      <c r="JV143">
        <v>748.56299999999999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726.23099999999999</v>
      </c>
      <c r="KF143">
        <v>0.10199999999999999</v>
      </c>
      <c r="KH143">
        <v>726.5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763.96299999999997</v>
      </c>
      <c r="KR143">
        <v>2.5000000000000001E-2</v>
      </c>
      <c r="KT143">
        <v>764.21900000000005</v>
      </c>
      <c r="KU143">
        <v>2.5000000000000001E-2</v>
      </c>
      <c r="KV143">
        <v>127.6472612261</v>
      </c>
      <c r="KW143">
        <v>117.24883647840001</v>
      </c>
      <c r="KX143">
        <v>98.781160997000001</v>
      </c>
      <c r="KY143">
        <v>90.953226184799988</v>
      </c>
      <c r="KZ143">
        <v>90.760331098199998</v>
      </c>
      <c r="LA143">
        <v>113.7478025103</v>
      </c>
      <c r="LB143">
        <v>99.997510077199991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-18.451474399999999</v>
      </c>
      <c r="LI143">
        <v>-4.4881545999999997</v>
      </c>
      <c r="LJ143">
        <v>-66.986100202000003</v>
      </c>
      <c r="LK143">
        <v>-54.319467488000008</v>
      </c>
      <c r="LL143">
        <v>-45.347612028</v>
      </c>
      <c r="LM143">
        <v>-13.253039604</v>
      </c>
      <c r="LN143">
        <v>-14.980624560000001</v>
      </c>
      <c r="LO143">
        <v>-28.925689589999998</v>
      </c>
      <c r="LP143">
        <v>-25.844226118000002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16.765844999999999</v>
      </c>
      <c r="LY143">
        <v>16.526880000000002</v>
      </c>
      <c r="LZ143">
        <v>21.859700000000004</v>
      </c>
      <c r="MA143">
        <v>21.787860000000002</v>
      </c>
      <c r="MB143">
        <v>11.058959999999999</v>
      </c>
      <c r="MC143">
        <v>0</v>
      </c>
      <c r="MD143">
        <v>0</v>
      </c>
      <c r="ME143">
        <v>-16.117592858400002</v>
      </c>
      <c r="MF143">
        <v>-12.572147380000001</v>
      </c>
      <c r="MG143">
        <v>-10.973591949599999</v>
      </c>
      <c r="MH143">
        <v>-11.539434311999999</v>
      </c>
      <c r="MI143">
        <v>-14.8314712485</v>
      </c>
      <c r="MJ143">
        <v>-16.440545522699999</v>
      </c>
      <c r="MK143">
        <v>-13.374751030099999</v>
      </c>
      <c r="ML143">
        <v>61.309413165699993</v>
      </c>
      <c r="MM143">
        <v>66.884101610399995</v>
      </c>
      <c r="MN143">
        <v>64.319657019400012</v>
      </c>
      <c r="MO143">
        <v>87.948612268799991</v>
      </c>
      <c r="MP143">
        <v>72.007195289700007</v>
      </c>
      <c r="MQ143">
        <v>49.930092997600021</v>
      </c>
      <c r="MR143">
        <v>56.290378329099994</v>
      </c>
    </row>
    <row r="144" spans="1:356" x14ac:dyDescent="0.25">
      <c r="A144">
        <v>283</v>
      </c>
      <c r="B144" t="s">
        <v>525</v>
      </c>
      <c r="C144" s="3">
        <v>42862.328298611108</v>
      </c>
      <c r="D144">
        <v>60.653199999999998</v>
      </c>
      <c r="E144">
        <v>61.932900000000004</v>
      </c>
      <c r="F144">
        <v>22</v>
      </c>
      <c r="G144">
        <v>57</v>
      </c>
      <c r="H144">
        <v>1.2525999999999999</v>
      </c>
      <c r="I144">
        <v>572.97090000000003</v>
      </c>
      <c r="J144">
        <v>17137</v>
      </c>
      <c r="K144">
        <v>31</v>
      </c>
      <c r="L144">
        <v>239962</v>
      </c>
      <c r="M144">
        <v>239921</v>
      </c>
      <c r="N144">
        <v>139147</v>
      </c>
      <c r="O144">
        <v>139154</v>
      </c>
      <c r="P144">
        <v>139378</v>
      </c>
      <c r="Q144">
        <v>139360</v>
      </c>
      <c r="R144">
        <v>221044</v>
      </c>
      <c r="S144">
        <v>221051</v>
      </c>
      <c r="T144">
        <v>220988</v>
      </c>
      <c r="U144">
        <v>220996</v>
      </c>
      <c r="V144">
        <v>215798</v>
      </c>
      <c r="W144">
        <v>214577</v>
      </c>
      <c r="X144">
        <v>214411</v>
      </c>
      <c r="Y144">
        <v>215376</v>
      </c>
      <c r="Z144">
        <v>294066</v>
      </c>
      <c r="AA144">
        <v>294017</v>
      </c>
      <c r="AB144">
        <v>1360.9301</v>
      </c>
      <c r="AC144">
        <v>14507.146500000001</v>
      </c>
      <c r="AD144">
        <v>6</v>
      </c>
      <c r="AE144">
        <v>255.5746</v>
      </c>
      <c r="AF144">
        <v>255.5746</v>
      </c>
      <c r="AG144">
        <v>255.5746</v>
      </c>
      <c r="AH144">
        <v>52.935499999999998</v>
      </c>
      <c r="AI144">
        <v>52.935499999999998</v>
      </c>
      <c r="AJ144">
        <v>52.935499999999998</v>
      </c>
      <c r="AK144">
        <v>52.935499999999998</v>
      </c>
      <c r="AL144">
        <v>1166.9921999999999</v>
      </c>
      <c r="AM144">
        <v>1115.1934000000001</v>
      </c>
      <c r="AN144">
        <v>1078.1666</v>
      </c>
      <c r="AO144">
        <v>919.96630000000005</v>
      </c>
      <c r="AP144">
        <v>1053.9952000000001</v>
      </c>
      <c r="AQ144">
        <v>996.39229999999998</v>
      </c>
      <c r="AR144">
        <v>983.12270000000001</v>
      </c>
      <c r="AS144">
        <v>969.62300000000005</v>
      </c>
      <c r="AT144">
        <v>955.56209999999999</v>
      </c>
      <c r="AU144">
        <v>946.61159999999995</v>
      </c>
      <c r="AV144">
        <v>936.81370000000004</v>
      </c>
      <c r="AW144">
        <v>923.70590000000004</v>
      </c>
      <c r="AX144">
        <v>16</v>
      </c>
      <c r="AY144">
        <v>20</v>
      </c>
      <c r="AZ144">
        <v>32.209499999999998</v>
      </c>
      <c r="BA144">
        <v>20.555599999999998</v>
      </c>
      <c r="BB144">
        <v>13.342599999999999</v>
      </c>
      <c r="BC144">
        <v>9.5183</v>
      </c>
      <c r="BD144">
        <v>7.1029999999999998</v>
      </c>
      <c r="BE144">
        <v>5.5133999999999999</v>
      </c>
      <c r="BF144">
        <v>4.4203000000000001</v>
      </c>
      <c r="BG144">
        <v>3.8494999999999999</v>
      </c>
      <c r="BH144">
        <v>3.8565999999999998</v>
      </c>
      <c r="BI144">
        <v>95.65</v>
      </c>
      <c r="BJ144">
        <v>118.55</v>
      </c>
      <c r="BK144">
        <v>149.01</v>
      </c>
      <c r="BL144">
        <v>181.98</v>
      </c>
      <c r="BM144">
        <v>211.9</v>
      </c>
      <c r="BN144">
        <v>258.02999999999997</v>
      </c>
      <c r="BO144">
        <v>284.92</v>
      </c>
      <c r="BP144">
        <v>346.97</v>
      </c>
      <c r="BQ144">
        <v>371.14</v>
      </c>
      <c r="BR144">
        <v>453.98</v>
      </c>
      <c r="BS144">
        <v>461.9</v>
      </c>
      <c r="BT144">
        <v>566.74</v>
      </c>
      <c r="BU144">
        <v>537.53</v>
      </c>
      <c r="BV144">
        <v>659.64</v>
      </c>
      <c r="BW144">
        <v>49.5</v>
      </c>
      <c r="BX144">
        <v>45.4</v>
      </c>
      <c r="BY144">
        <v>32.904400000000003</v>
      </c>
      <c r="BZ144">
        <v>-0.48</v>
      </c>
      <c r="CA144">
        <v>0.23749999999999999</v>
      </c>
      <c r="CB144">
        <v>4.8005000000000004</v>
      </c>
      <c r="CC144">
        <v>-0.40379999999999999</v>
      </c>
      <c r="CD144">
        <v>0.23749999999999999</v>
      </c>
      <c r="CE144">
        <v>6213782</v>
      </c>
      <c r="CF144">
        <v>1</v>
      </c>
      <c r="CI144">
        <v>4.6143000000000001</v>
      </c>
      <c r="CJ144">
        <v>8.0721000000000007</v>
      </c>
      <c r="CK144">
        <v>10.3521</v>
      </c>
      <c r="CL144">
        <v>12.903600000000001</v>
      </c>
      <c r="CM144">
        <v>15.664300000000001</v>
      </c>
      <c r="CN144">
        <v>20.572099999999999</v>
      </c>
      <c r="CO144">
        <v>4.9908999999999999</v>
      </c>
      <c r="CP144">
        <v>8.4872999999999994</v>
      </c>
      <c r="CQ144">
        <v>11.6982</v>
      </c>
      <c r="CR144">
        <v>14.1</v>
      </c>
      <c r="CS144">
        <v>17.269100000000002</v>
      </c>
      <c r="CT144">
        <v>21.769100000000002</v>
      </c>
      <c r="CU144">
        <v>25.035599999999999</v>
      </c>
      <c r="CV144">
        <v>24.987400000000001</v>
      </c>
      <c r="CW144">
        <v>24.904299999999999</v>
      </c>
      <c r="CX144">
        <v>25.122599999999998</v>
      </c>
      <c r="CY144">
        <v>25.089099999999998</v>
      </c>
      <c r="CZ144">
        <v>25.018899999999999</v>
      </c>
      <c r="DB144">
        <v>19282</v>
      </c>
      <c r="DC144">
        <v>770</v>
      </c>
      <c r="DD144">
        <v>17</v>
      </c>
      <c r="DF144" t="s">
        <v>540</v>
      </c>
      <c r="DG144">
        <v>381</v>
      </c>
      <c r="DH144">
        <v>992</v>
      </c>
      <c r="DI144">
        <v>9</v>
      </c>
      <c r="DJ144">
        <v>3</v>
      </c>
      <c r="DK144">
        <v>40</v>
      </c>
      <c r="DL144">
        <v>39.599997999999999</v>
      </c>
      <c r="DM144">
        <v>-0.48</v>
      </c>
      <c r="DN144">
        <v>1526.3214</v>
      </c>
      <c r="DO144">
        <v>1484.6428000000001</v>
      </c>
      <c r="DP144">
        <v>1288.3857</v>
      </c>
      <c r="DQ144">
        <v>1223.5929000000001</v>
      </c>
      <c r="DR144">
        <v>1123.7927999999999</v>
      </c>
      <c r="DS144">
        <v>1088.2428</v>
      </c>
      <c r="DT144">
        <v>973.62860000000001</v>
      </c>
      <c r="DU144">
        <v>69.048599999999993</v>
      </c>
      <c r="DV144">
        <v>59.246400000000001</v>
      </c>
      <c r="DW144">
        <v>52.7164</v>
      </c>
      <c r="DX144">
        <v>50.325699999999998</v>
      </c>
      <c r="DY144">
        <v>50.034999999999997</v>
      </c>
      <c r="DZ144">
        <v>38.668599999999998</v>
      </c>
      <c r="EA144">
        <v>45.743600000000001</v>
      </c>
      <c r="EB144">
        <v>32.209499999999998</v>
      </c>
      <c r="EC144">
        <v>20.555599999999998</v>
      </c>
      <c r="ED144">
        <v>13.342599999999999</v>
      </c>
      <c r="EE144">
        <v>9.5183</v>
      </c>
      <c r="EF144">
        <v>7.1029999999999998</v>
      </c>
      <c r="EG144">
        <v>5.5133999999999999</v>
      </c>
      <c r="EH144">
        <v>4.4203000000000001</v>
      </c>
      <c r="EI144">
        <v>3.8494999999999999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4.9675999999999998E-2</v>
      </c>
      <c r="EY144">
        <v>4.1373E-2</v>
      </c>
      <c r="EZ144">
        <v>3.5646999999999998E-2</v>
      </c>
      <c r="FA144">
        <v>1.0484E-2</v>
      </c>
      <c r="FB144">
        <v>1.1664000000000001E-2</v>
      </c>
      <c r="FC144">
        <v>2.0864000000000001E-2</v>
      </c>
      <c r="FD144">
        <v>1.8603999999999999E-2</v>
      </c>
      <c r="FE144">
        <v>-1.37E-4</v>
      </c>
      <c r="FF144">
        <v>-4.4099999999999999E-4</v>
      </c>
      <c r="FG144">
        <v>-8.6899999999999998E-4</v>
      </c>
      <c r="FH144">
        <v>3.4E-5</v>
      </c>
      <c r="FI144">
        <v>-5.8E-5</v>
      </c>
      <c r="FJ144">
        <v>-4.1100000000000002E-4</v>
      </c>
      <c r="FK144">
        <v>4.4700000000000002E-4</v>
      </c>
      <c r="FL144">
        <v>8.5669999999999996E-2</v>
      </c>
      <c r="FM144">
        <v>8.1370999999999999E-2</v>
      </c>
      <c r="FN144">
        <v>7.9779000000000003E-2</v>
      </c>
      <c r="FO144">
        <v>7.6461000000000001E-2</v>
      </c>
      <c r="FP144">
        <v>8.2923999999999998E-2</v>
      </c>
      <c r="FQ144">
        <v>0.11121300000000001</v>
      </c>
      <c r="FR144">
        <v>0.10456</v>
      </c>
      <c r="FS144">
        <v>-0.17657</v>
      </c>
      <c r="FT144">
        <v>-0.17383299999999999</v>
      </c>
      <c r="FU144">
        <v>-0.17233599999999999</v>
      </c>
      <c r="FV144">
        <v>-0.171736</v>
      </c>
      <c r="FW144">
        <v>-0.17475299999999999</v>
      </c>
      <c r="FX144">
        <v>-0.18198</v>
      </c>
      <c r="FY144">
        <v>-0.176957</v>
      </c>
      <c r="FZ144">
        <v>-1.416477</v>
      </c>
      <c r="GA144">
        <v>-1.384863</v>
      </c>
      <c r="GB144">
        <v>-1.3667750000000001</v>
      </c>
      <c r="GC144">
        <v>-1.359769</v>
      </c>
      <c r="GD144">
        <v>-1.3961779999999999</v>
      </c>
      <c r="GE144">
        <v>-1.478467</v>
      </c>
      <c r="GF144">
        <v>-1.4204000000000001</v>
      </c>
      <c r="GG144">
        <v>-0.26691399999999998</v>
      </c>
      <c r="GH144">
        <v>-0.24307999999999999</v>
      </c>
      <c r="GI144">
        <v>-0.23382800000000001</v>
      </c>
      <c r="GJ144">
        <v>-0.23149400000000001</v>
      </c>
      <c r="GK144">
        <v>-0.25844899999999998</v>
      </c>
      <c r="GL144">
        <v>-0.36253299999999999</v>
      </c>
      <c r="GM144">
        <v>-0.314691</v>
      </c>
      <c r="GN144">
        <v>-0.41860700000000001</v>
      </c>
      <c r="GO144">
        <v>-0.38471100000000003</v>
      </c>
      <c r="GP144">
        <v>-0.366865</v>
      </c>
      <c r="GQ144">
        <v>-0.35971700000000001</v>
      </c>
      <c r="GR144">
        <v>-0.39576499999999998</v>
      </c>
      <c r="GS144">
        <v>-0.48269699999999999</v>
      </c>
      <c r="GT144">
        <v>-0.42168800000000001</v>
      </c>
      <c r="GU144">
        <v>0.424923</v>
      </c>
      <c r="GV144">
        <v>0.39624599999999999</v>
      </c>
      <c r="GW144">
        <v>0.36449199999999998</v>
      </c>
      <c r="GX144">
        <v>0.33222699999999999</v>
      </c>
      <c r="GY144">
        <v>0.55750900000000003</v>
      </c>
      <c r="GZ144">
        <v>0.47551300000000002</v>
      </c>
      <c r="HA144">
        <v>0.43468800000000002</v>
      </c>
      <c r="HB144">
        <v>-15</v>
      </c>
      <c r="HC144">
        <v>-15</v>
      </c>
      <c r="HD144">
        <v>-20</v>
      </c>
      <c r="HE144">
        <v>-20</v>
      </c>
      <c r="HF144">
        <v>-10</v>
      </c>
      <c r="HG144">
        <v>20</v>
      </c>
      <c r="HH144">
        <v>-20</v>
      </c>
      <c r="HI144">
        <v>-1.1179680000000001</v>
      </c>
      <c r="HJ144">
        <v>-1.1020509999999999</v>
      </c>
      <c r="HK144">
        <v>-1.0933649999999999</v>
      </c>
      <c r="HL144">
        <v>-1.0898220000000001</v>
      </c>
      <c r="HM144">
        <v>-1.106414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737.36500000000001</v>
      </c>
      <c r="HX144">
        <v>0</v>
      </c>
      <c r="HZ144">
        <v>737.56600000000003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761.72299999999996</v>
      </c>
      <c r="IJ144">
        <v>0</v>
      </c>
      <c r="IL144">
        <v>761.48099999999999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772.30799999999999</v>
      </c>
      <c r="IV144">
        <v>0</v>
      </c>
      <c r="IX144">
        <v>772.52800000000002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778.096</v>
      </c>
      <c r="JH144">
        <v>0</v>
      </c>
      <c r="JJ144">
        <v>777.84500000000003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748.30899999999997</v>
      </c>
      <c r="JT144">
        <v>0</v>
      </c>
      <c r="JV144">
        <v>748.56299999999999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726.23099999999999</v>
      </c>
      <c r="KF144">
        <v>0.10199999999999999</v>
      </c>
      <c r="KH144">
        <v>726.5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763.96299999999997</v>
      </c>
      <c r="KR144">
        <v>2.5000000000000001E-2</v>
      </c>
      <c r="KT144">
        <v>764.21900000000005</v>
      </c>
      <c r="KU144">
        <v>2.5000000000000001E-2</v>
      </c>
      <c r="KV144">
        <v>130.759954338</v>
      </c>
      <c r="KW144">
        <v>120.80686927880001</v>
      </c>
      <c r="KX144">
        <v>102.7861227603</v>
      </c>
      <c r="KY144">
        <v>93.557136726900012</v>
      </c>
      <c r="KZ144">
        <v>93.189394147199991</v>
      </c>
      <c r="LA144">
        <v>121.02674651640001</v>
      </c>
      <c r="LB144">
        <v>101.802606416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-18.489167999999999</v>
      </c>
      <c r="LI144">
        <v>-4.4947077999999996</v>
      </c>
      <c r="LJ144">
        <v>-70.170854102999996</v>
      </c>
      <c r="LK144">
        <v>-56.685212315999998</v>
      </c>
      <c r="LL144">
        <v>-47.533700950000004</v>
      </c>
      <c r="LM144">
        <v>-14.302050341999999</v>
      </c>
      <c r="LN144">
        <v>-16.204041867999997</v>
      </c>
      <c r="LO144">
        <v>-30.239085550999999</v>
      </c>
      <c r="LP144">
        <v>-27.060040399999998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16.76952</v>
      </c>
      <c r="LY144">
        <v>16.530764999999999</v>
      </c>
      <c r="LZ144">
        <v>21.8673</v>
      </c>
      <c r="MA144">
        <v>21.79644</v>
      </c>
      <c r="MB144">
        <v>11.06414</v>
      </c>
      <c r="MC144">
        <v>0</v>
      </c>
      <c r="MD144">
        <v>0</v>
      </c>
      <c r="ME144">
        <v>-18.430038020399998</v>
      </c>
      <c r="MF144">
        <v>-14.401614911999999</v>
      </c>
      <c r="MG144">
        <v>-12.3265703792</v>
      </c>
      <c r="MH144">
        <v>-11.6500975958</v>
      </c>
      <c r="MI144">
        <v>-12.931495714999999</v>
      </c>
      <c r="MJ144">
        <v>-14.0186435638</v>
      </c>
      <c r="MK144">
        <v>-14.395099227599999</v>
      </c>
      <c r="ML144">
        <v>58.928582214600006</v>
      </c>
      <c r="MM144">
        <v>66.25080705080002</v>
      </c>
      <c r="MN144">
        <v>64.7931514311</v>
      </c>
      <c r="MO144">
        <v>89.401428789100009</v>
      </c>
      <c r="MP144">
        <v>75.117996564199984</v>
      </c>
      <c r="MQ144">
        <v>58.279849401600003</v>
      </c>
      <c r="MR144">
        <v>55.852758988399998</v>
      </c>
    </row>
    <row r="145" spans="1:356" x14ac:dyDescent="0.25">
      <c r="A145">
        <v>283</v>
      </c>
      <c r="B145" t="s">
        <v>526</v>
      </c>
      <c r="C145" s="3">
        <v>42862.329328703701</v>
      </c>
      <c r="D145">
        <v>60.834600000000002</v>
      </c>
      <c r="E145">
        <v>62.092800000000004</v>
      </c>
      <c r="F145">
        <v>31</v>
      </c>
      <c r="G145">
        <v>57</v>
      </c>
      <c r="H145">
        <v>1.2525999999999999</v>
      </c>
      <c r="I145">
        <v>573.66589999999997</v>
      </c>
      <c r="J145">
        <v>17154</v>
      </c>
      <c r="K145">
        <v>31</v>
      </c>
      <c r="L145">
        <v>239962</v>
      </c>
      <c r="M145">
        <v>239921</v>
      </c>
      <c r="N145">
        <v>139147</v>
      </c>
      <c r="O145">
        <v>139154</v>
      </c>
      <c r="P145">
        <v>139378</v>
      </c>
      <c r="Q145">
        <v>139360</v>
      </c>
      <c r="R145">
        <v>221044</v>
      </c>
      <c r="S145">
        <v>221051</v>
      </c>
      <c r="T145">
        <v>220988</v>
      </c>
      <c r="U145">
        <v>220996</v>
      </c>
      <c r="V145">
        <v>215798</v>
      </c>
      <c r="W145">
        <v>214577</v>
      </c>
      <c r="X145">
        <v>214411</v>
      </c>
      <c r="Y145">
        <v>215376</v>
      </c>
      <c r="Z145">
        <v>294066</v>
      </c>
      <c r="AA145">
        <v>294017</v>
      </c>
      <c r="AB145">
        <v>1360.9301</v>
      </c>
      <c r="AC145">
        <v>14524.5918</v>
      </c>
      <c r="AD145">
        <v>6</v>
      </c>
      <c r="AE145">
        <v>256.0917</v>
      </c>
      <c r="AF145">
        <v>256.0917</v>
      </c>
      <c r="AG145">
        <v>256.0917</v>
      </c>
      <c r="AH145">
        <v>53.452599999999997</v>
      </c>
      <c r="AI145">
        <v>53.452599999999997</v>
      </c>
      <c r="AJ145">
        <v>53.452599999999997</v>
      </c>
      <c r="AK145">
        <v>53.452599999999997</v>
      </c>
      <c r="AL145">
        <v>1178.7109</v>
      </c>
      <c r="AM145">
        <v>1112.6677</v>
      </c>
      <c r="AN145">
        <v>1075</v>
      </c>
      <c r="AO145">
        <v>916.61109999999996</v>
      </c>
      <c r="AP145">
        <v>1051.7672</v>
      </c>
      <c r="AQ145">
        <v>994.16920000000005</v>
      </c>
      <c r="AR145">
        <v>980.46950000000004</v>
      </c>
      <c r="AS145">
        <v>966.45749999999998</v>
      </c>
      <c r="AT145">
        <v>951.74590000000001</v>
      </c>
      <c r="AU145">
        <v>942.18970000000002</v>
      </c>
      <c r="AV145">
        <v>931.57500000000005</v>
      </c>
      <c r="AW145">
        <v>917.99950000000001</v>
      </c>
      <c r="AX145">
        <v>16</v>
      </c>
      <c r="AY145">
        <v>19</v>
      </c>
      <c r="AZ145">
        <v>32.254399999999997</v>
      </c>
      <c r="BA145">
        <v>20.366399999999999</v>
      </c>
      <c r="BB145">
        <v>13.142099999999999</v>
      </c>
      <c r="BC145">
        <v>9.3762000000000008</v>
      </c>
      <c r="BD145">
        <v>7.0107999999999997</v>
      </c>
      <c r="BE145">
        <v>5.4718</v>
      </c>
      <c r="BF145">
        <v>4.4077999999999999</v>
      </c>
      <c r="BG145">
        <v>3.8515999999999999</v>
      </c>
      <c r="BH145">
        <v>3.86</v>
      </c>
      <c r="BI145">
        <v>95.47</v>
      </c>
      <c r="BJ145">
        <v>118.3</v>
      </c>
      <c r="BK145">
        <v>149.13</v>
      </c>
      <c r="BL145">
        <v>182.09</v>
      </c>
      <c r="BM145">
        <v>212.18</v>
      </c>
      <c r="BN145">
        <v>258.27999999999997</v>
      </c>
      <c r="BO145">
        <v>284.55</v>
      </c>
      <c r="BP145">
        <v>346.74</v>
      </c>
      <c r="BQ145">
        <v>369.13</v>
      </c>
      <c r="BR145">
        <v>452.21</v>
      </c>
      <c r="BS145">
        <v>457.31</v>
      </c>
      <c r="BT145">
        <v>561.64</v>
      </c>
      <c r="BU145">
        <v>531.33000000000004</v>
      </c>
      <c r="BV145">
        <v>653.72</v>
      </c>
      <c r="BW145">
        <v>48.9</v>
      </c>
      <c r="BX145">
        <v>45.3</v>
      </c>
      <c r="BY145">
        <v>34.059899999999999</v>
      </c>
      <c r="BZ145">
        <v>1.21</v>
      </c>
      <c r="CA145">
        <v>1.8124</v>
      </c>
      <c r="CB145">
        <v>3.3797999999999999</v>
      </c>
      <c r="CC145">
        <v>-0.89270000000000005</v>
      </c>
      <c r="CD145">
        <v>1.8124</v>
      </c>
      <c r="CE145">
        <v>6213782</v>
      </c>
      <c r="CF145">
        <v>2</v>
      </c>
      <c r="CI145">
        <v>4.7206999999999999</v>
      </c>
      <c r="CJ145">
        <v>8.2942999999999998</v>
      </c>
      <c r="CK145">
        <v>10.633599999999999</v>
      </c>
      <c r="CL145">
        <v>13.448600000000001</v>
      </c>
      <c r="CM145">
        <v>16.1629</v>
      </c>
      <c r="CN145">
        <v>20.875</v>
      </c>
      <c r="CO145">
        <v>4.8338999999999999</v>
      </c>
      <c r="CP145">
        <v>8.8000000000000007</v>
      </c>
      <c r="CQ145">
        <v>11.5036</v>
      </c>
      <c r="CR145">
        <v>14.2964</v>
      </c>
      <c r="CS145">
        <v>17.255400000000002</v>
      </c>
      <c r="CT145">
        <v>21.983899999999998</v>
      </c>
      <c r="CU145">
        <v>24.991599999999998</v>
      </c>
      <c r="CV145">
        <v>24.965399999999999</v>
      </c>
      <c r="CW145">
        <v>24.9377</v>
      </c>
      <c r="CX145">
        <v>25.1723</v>
      </c>
      <c r="CY145">
        <v>24.9405</v>
      </c>
      <c r="CZ145">
        <v>24.918399999999998</v>
      </c>
      <c r="DB145">
        <v>19282</v>
      </c>
      <c r="DC145">
        <v>770</v>
      </c>
      <c r="DD145">
        <v>18</v>
      </c>
      <c r="DF145" t="s">
        <v>540</v>
      </c>
      <c r="DG145">
        <v>381</v>
      </c>
      <c r="DH145">
        <v>992</v>
      </c>
      <c r="DI145">
        <v>9</v>
      </c>
      <c r="DJ145">
        <v>3</v>
      </c>
      <c r="DK145">
        <v>40</v>
      </c>
      <c r="DL145">
        <v>39.400002000000001</v>
      </c>
      <c r="DM145">
        <v>1.21</v>
      </c>
      <c r="DN145">
        <v>1531.6857</v>
      </c>
      <c r="DO145">
        <v>1462.25</v>
      </c>
      <c r="DP145">
        <v>1259.1857</v>
      </c>
      <c r="DQ145">
        <v>1174.3785</v>
      </c>
      <c r="DR145">
        <v>1090.5358000000001</v>
      </c>
      <c r="DS145">
        <v>1053.5714</v>
      </c>
      <c r="DT145">
        <v>957.84280000000001</v>
      </c>
      <c r="DU145">
        <v>56.226399999999998</v>
      </c>
      <c r="DV145">
        <v>52.027900000000002</v>
      </c>
      <c r="DW145">
        <v>46.276400000000002</v>
      </c>
      <c r="DX145">
        <v>44.3</v>
      </c>
      <c r="DY145">
        <v>47.810699999999997</v>
      </c>
      <c r="DZ145">
        <v>38.823599999999999</v>
      </c>
      <c r="EA145">
        <v>47.988599999999998</v>
      </c>
      <c r="EB145">
        <v>32.254399999999997</v>
      </c>
      <c r="EC145">
        <v>20.366399999999999</v>
      </c>
      <c r="ED145">
        <v>13.142099999999999</v>
      </c>
      <c r="EE145">
        <v>9.3762000000000008</v>
      </c>
      <c r="EF145">
        <v>7.0107999999999997</v>
      </c>
      <c r="EG145">
        <v>5.4718</v>
      </c>
      <c r="EH145">
        <v>4.4077999999999999</v>
      </c>
      <c r="EI145">
        <v>3.8515999999999999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5.1368999999999998E-2</v>
      </c>
      <c r="EY145">
        <v>4.2703999999999999E-2</v>
      </c>
      <c r="EZ145">
        <v>3.6954000000000001E-2</v>
      </c>
      <c r="FA145">
        <v>1.1269E-2</v>
      </c>
      <c r="FB145">
        <v>1.2531E-2</v>
      </c>
      <c r="FC145">
        <v>2.2002000000000001E-2</v>
      </c>
      <c r="FD145">
        <v>1.9737999999999999E-2</v>
      </c>
      <c r="FE145">
        <v>-1.37E-4</v>
      </c>
      <c r="FF145">
        <v>-4.4200000000000001E-4</v>
      </c>
      <c r="FG145">
        <v>-8.7000000000000001E-4</v>
      </c>
      <c r="FH145">
        <v>3.4999999999999997E-5</v>
      </c>
      <c r="FI145">
        <v>-5.7000000000000003E-5</v>
      </c>
      <c r="FJ145">
        <v>-6.7100000000000005E-4</v>
      </c>
      <c r="FK145">
        <v>3.0600000000000001E-4</v>
      </c>
      <c r="FL145">
        <v>8.5657999999999998E-2</v>
      </c>
      <c r="FM145">
        <v>8.1369999999999998E-2</v>
      </c>
      <c r="FN145">
        <v>7.9782000000000006E-2</v>
      </c>
      <c r="FO145">
        <v>7.6467999999999994E-2</v>
      </c>
      <c r="FP145">
        <v>8.2930000000000004E-2</v>
      </c>
      <c r="FQ145">
        <v>0.111237</v>
      </c>
      <c r="FR145">
        <v>0.104577</v>
      </c>
      <c r="FS145">
        <v>-0.176541</v>
      </c>
      <c r="FT145">
        <v>-0.17373</v>
      </c>
      <c r="FU145">
        <v>-0.17219899999999999</v>
      </c>
      <c r="FV145">
        <v>-0.171568</v>
      </c>
      <c r="FW145">
        <v>-0.174592</v>
      </c>
      <c r="FX145">
        <v>-0.18166199999999999</v>
      </c>
      <c r="FY145">
        <v>-0.17666000000000001</v>
      </c>
      <c r="FZ145">
        <v>-1.417327</v>
      </c>
      <c r="GA145">
        <v>-1.3848529999999999</v>
      </c>
      <c r="GB145">
        <v>-1.366374</v>
      </c>
      <c r="GC145">
        <v>-1.359008</v>
      </c>
      <c r="GD145">
        <v>-1.3955139999999999</v>
      </c>
      <c r="GE145">
        <v>-1.4726159999999999</v>
      </c>
      <c r="GF145">
        <v>-1.4147780000000001</v>
      </c>
      <c r="GG145">
        <v>-0.26653900000000003</v>
      </c>
      <c r="GH145">
        <v>-0.24292800000000001</v>
      </c>
      <c r="GI145">
        <v>-0.233768</v>
      </c>
      <c r="GJ145">
        <v>-0.231515</v>
      </c>
      <c r="GK145">
        <v>-0.25844400000000001</v>
      </c>
      <c r="GL145">
        <v>-0.36263899999999999</v>
      </c>
      <c r="GM145">
        <v>-0.31473400000000001</v>
      </c>
      <c r="GN145">
        <v>-0.41957100000000003</v>
      </c>
      <c r="GO145">
        <v>-0.38469900000000001</v>
      </c>
      <c r="GP145">
        <v>-0.36644599999999999</v>
      </c>
      <c r="GQ145">
        <v>-0.358933</v>
      </c>
      <c r="GR145">
        <v>-0.39502900000000002</v>
      </c>
      <c r="GS145">
        <v>-0.48155300000000001</v>
      </c>
      <c r="GT145">
        <v>-0.42089399999999999</v>
      </c>
      <c r="GU145">
        <v>0.42424600000000001</v>
      </c>
      <c r="GV145">
        <v>0.39518500000000001</v>
      </c>
      <c r="GW145">
        <v>0.36312800000000001</v>
      </c>
      <c r="GX145">
        <v>0.33016200000000001</v>
      </c>
      <c r="GY145">
        <v>0.55582100000000001</v>
      </c>
      <c r="GZ145">
        <v>0.47562599999999999</v>
      </c>
      <c r="HA145">
        <v>0.434975</v>
      </c>
      <c r="HB145">
        <v>-15</v>
      </c>
      <c r="HC145">
        <v>-15</v>
      </c>
      <c r="HD145">
        <v>-20</v>
      </c>
      <c r="HE145">
        <v>-20</v>
      </c>
      <c r="HF145">
        <v>-10</v>
      </c>
      <c r="HG145">
        <v>30</v>
      </c>
      <c r="HH145">
        <v>-30</v>
      </c>
      <c r="HI145">
        <v>-1.1181380000000001</v>
      </c>
      <c r="HJ145">
        <v>-1.102233</v>
      </c>
      <c r="HK145">
        <v>-1.0936710000000001</v>
      </c>
      <c r="HL145">
        <v>-1.090185</v>
      </c>
      <c r="HM145">
        <v>-1.1068739999999999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737.36500000000001</v>
      </c>
      <c r="HX145">
        <v>0</v>
      </c>
      <c r="HZ145">
        <v>737.56600000000003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761.72299999999996</v>
      </c>
      <c r="IJ145">
        <v>0</v>
      </c>
      <c r="IL145">
        <v>761.48099999999999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772.30799999999999</v>
      </c>
      <c r="IV145">
        <v>0</v>
      </c>
      <c r="IX145">
        <v>772.52800000000002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778.096</v>
      </c>
      <c r="JH145">
        <v>0</v>
      </c>
      <c r="JJ145">
        <v>777.84500000000003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748.30899999999997</v>
      </c>
      <c r="JT145">
        <v>0</v>
      </c>
      <c r="JV145">
        <v>748.56299999999999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726.23099999999999</v>
      </c>
      <c r="KF145">
        <v>0.10199999999999999</v>
      </c>
      <c r="KH145">
        <v>726.5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763.96299999999997</v>
      </c>
      <c r="KR145">
        <v>2.5000000000000001E-2</v>
      </c>
      <c r="KT145">
        <v>764.21900000000005</v>
      </c>
      <c r="KU145">
        <v>2.5000000000000001E-2</v>
      </c>
      <c r="KV145">
        <v>131.20113369059999</v>
      </c>
      <c r="KW145">
        <v>118.9832825</v>
      </c>
      <c r="KX145">
        <v>100.46035351740001</v>
      </c>
      <c r="KY145">
        <v>89.802375138000002</v>
      </c>
      <c r="KZ145">
        <v>90.438133894000018</v>
      </c>
      <c r="LA145">
        <v>117.19612182180001</v>
      </c>
      <c r="LB145">
        <v>100.1683264956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-18.456859199999997</v>
      </c>
      <c r="LI145">
        <v>-4.4871639999999999</v>
      </c>
      <c r="LJ145">
        <v>-72.612496863999993</v>
      </c>
      <c r="LK145">
        <v>-58.526657485999998</v>
      </c>
      <c r="LL145">
        <v>-49.304239415999994</v>
      </c>
      <c r="LM145">
        <v>-15.362226432</v>
      </c>
      <c r="LN145">
        <v>-17.407641636000001</v>
      </c>
      <c r="LO145">
        <v>-31.412371895999996</v>
      </c>
      <c r="LP145">
        <v>-28.357810232000002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16.772069999999999</v>
      </c>
      <c r="LY145">
        <v>16.533495000000002</v>
      </c>
      <c r="LZ145">
        <v>21.873420000000003</v>
      </c>
      <c r="MA145">
        <v>21.803699999999999</v>
      </c>
      <c r="MB145">
        <v>11.068739999999998</v>
      </c>
      <c r="MC145">
        <v>0</v>
      </c>
      <c r="MD145">
        <v>0</v>
      </c>
      <c r="ME145">
        <v>-14.986528429600002</v>
      </c>
      <c r="MF145">
        <v>-12.639033691200002</v>
      </c>
      <c r="MG145">
        <v>-10.817941475200001</v>
      </c>
      <c r="MH145">
        <v>-10.256114499999999</v>
      </c>
      <c r="MI145">
        <v>-12.3563885508</v>
      </c>
      <c r="MJ145">
        <v>-14.078951480399999</v>
      </c>
      <c r="MK145">
        <v>-15.1036440324</v>
      </c>
      <c r="ML145">
        <v>60.374178396999994</v>
      </c>
      <c r="MM145">
        <v>64.351086322800015</v>
      </c>
      <c r="MN145">
        <v>62.211592626200016</v>
      </c>
      <c r="MO145">
        <v>85.987734205999999</v>
      </c>
      <c r="MP145">
        <v>71.742843707199995</v>
      </c>
      <c r="MQ145">
        <v>53.247939245400012</v>
      </c>
      <c r="MR145">
        <v>52.219708231200002</v>
      </c>
    </row>
    <row r="146" spans="1:356" x14ac:dyDescent="0.25">
      <c r="A146">
        <v>283</v>
      </c>
      <c r="B146" t="s">
        <v>527</v>
      </c>
      <c r="C146" s="3">
        <v>42862.330312500002</v>
      </c>
      <c r="D146">
        <v>61.055799999999998</v>
      </c>
      <c r="E146">
        <v>62.271700000000003</v>
      </c>
      <c r="F146">
        <v>26</v>
      </c>
      <c r="G146">
        <v>56</v>
      </c>
      <c r="H146">
        <v>1.2525999999999999</v>
      </c>
      <c r="I146">
        <v>573.81610000000001</v>
      </c>
      <c r="J146">
        <v>17167</v>
      </c>
      <c r="K146">
        <v>31</v>
      </c>
      <c r="L146">
        <v>239962</v>
      </c>
      <c r="M146">
        <v>239921</v>
      </c>
      <c r="N146">
        <v>139147</v>
      </c>
      <c r="O146">
        <v>139154</v>
      </c>
      <c r="P146">
        <v>139378</v>
      </c>
      <c r="Q146">
        <v>139360</v>
      </c>
      <c r="R146">
        <v>221044</v>
      </c>
      <c r="S146">
        <v>221051</v>
      </c>
      <c r="T146">
        <v>220988</v>
      </c>
      <c r="U146">
        <v>220996</v>
      </c>
      <c r="V146">
        <v>215798</v>
      </c>
      <c r="W146">
        <v>214577</v>
      </c>
      <c r="X146">
        <v>214411</v>
      </c>
      <c r="Y146">
        <v>215376</v>
      </c>
      <c r="Z146">
        <v>294066</v>
      </c>
      <c r="AA146">
        <v>294017</v>
      </c>
      <c r="AB146">
        <v>1360.9301</v>
      </c>
      <c r="AC146">
        <v>14542.049800000001</v>
      </c>
      <c r="AD146">
        <v>6</v>
      </c>
      <c r="AE146">
        <v>256.60899999999998</v>
      </c>
      <c r="AF146">
        <v>256.60899999999998</v>
      </c>
      <c r="AG146">
        <v>256.60899999999998</v>
      </c>
      <c r="AH146">
        <v>53.969900000000003</v>
      </c>
      <c r="AI146">
        <v>53.969900000000003</v>
      </c>
      <c r="AJ146">
        <v>53.969900000000003</v>
      </c>
      <c r="AK146">
        <v>53.969900000000003</v>
      </c>
      <c r="AL146">
        <v>1169.3359</v>
      </c>
      <c r="AM146">
        <v>1106.2891999999999</v>
      </c>
      <c r="AN146">
        <v>1068.6666</v>
      </c>
      <c r="AO146">
        <v>914.90909999999997</v>
      </c>
      <c r="AP146">
        <v>1045.3662999999999</v>
      </c>
      <c r="AQ146">
        <v>989.07259999999997</v>
      </c>
      <c r="AR146">
        <v>976.02290000000005</v>
      </c>
      <c r="AS146">
        <v>962.60559999999998</v>
      </c>
      <c r="AT146">
        <v>948.75710000000004</v>
      </c>
      <c r="AU146">
        <v>939.56629999999996</v>
      </c>
      <c r="AV146">
        <v>929.25919999999996</v>
      </c>
      <c r="AW146">
        <v>915.80380000000002</v>
      </c>
      <c r="AX146">
        <v>16</v>
      </c>
      <c r="AY146">
        <v>18</v>
      </c>
      <c r="AZ146">
        <v>32.416200000000003</v>
      </c>
      <c r="BA146">
        <v>20.625299999999999</v>
      </c>
      <c r="BB146">
        <v>13.277200000000001</v>
      </c>
      <c r="BC146">
        <v>9.4372000000000007</v>
      </c>
      <c r="BD146">
        <v>7.0145</v>
      </c>
      <c r="BE146">
        <v>5.4550000000000001</v>
      </c>
      <c r="BF146">
        <v>4.3940000000000001</v>
      </c>
      <c r="BG146">
        <v>3.8523000000000001</v>
      </c>
      <c r="BH146">
        <v>3.8614000000000002</v>
      </c>
      <c r="BI146">
        <v>96.32</v>
      </c>
      <c r="BJ146">
        <v>117.77</v>
      </c>
      <c r="BK146">
        <v>150.58000000000001</v>
      </c>
      <c r="BL146">
        <v>181.57</v>
      </c>
      <c r="BM146">
        <v>214.96</v>
      </c>
      <c r="BN146">
        <v>258.29000000000002</v>
      </c>
      <c r="BO146">
        <v>289.35000000000002</v>
      </c>
      <c r="BP146">
        <v>348.11</v>
      </c>
      <c r="BQ146">
        <v>375.56</v>
      </c>
      <c r="BR146">
        <v>454.38</v>
      </c>
      <c r="BS146">
        <v>465.81</v>
      </c>
      <c r="BT146">
        <v>564.29</v>
      </c>
      <c r="BU146">
        <v>542.11</v>
      </c>
      <c r="BV146">
        <v>652.28</v>
      </c>
      <c r="BW146">
        <v>50.2</v>
      </c>
      <c r="BX146">
        <v>45.4</v>
      </c>
      <c r="BY146">
        <v>31.738700000000001</v>
      </c>
      <c r="BZ146">
        <v>1.39</v>
      </c>
      <c r="CA146">
        <v>2.4239999999999999</v>
      </c>
      <c r="CB146">
        <v>6.024</v>
      </c>
      <c r="CC146">
        <v>-1.4398</v>
      </c>
      <c r="CD146">
        <v>2.4239999999999999</v>
      </c>
      <c r="CE146">
        <v>6213782</v>
      </c>
      <c r="CF146">
        <v>1</v>
      </c>
      <c r="CI146">
        <v>4.6920999999999999</v>
      </c>
      <c r="CJ146">
        <v>8.3414000000000001</v>
      </c>
      <c r="CK146">
        <v>10.597099999999999</v>
      </c>
      <c r="CL146">
        <v>13.484999999999999</v>
      </c>
      <c r="CM146">
        <v>16.212900000000001</v>
      </c>
      <c r="CN146">
        <v>20.859300000000001</v>
      </c>
      <c r="CO146">
        <v>5.4130000000000003</v>
      </c>
      <c r="CP146">
        <v>8.7647999999999993</v>
      </c>
      <c r="CQ146">
        <v>11.1111</v>
      </c>
      <c r="CR146">
        <v>14.5778</v>
      </c>
      <c r="CS146">
        <v>16.825900000000001</v>
      </c>
      <c r="CT146">
        <v>22.3963</v>
      </c>
      <c r="CU146">
        <v>24.907900000000001</v>
      </c>
      <c r="CV146">
        <v>24.94</v>
      </c>
      <c r="CW146">
        <v>24.929099999999998</v>
      </c>
      <c r="CX146">
        <v>25.142499999999998</v>
      </c>
      <c r="CY146">
        <v>24.927600000000002</v>
      </c>
      <c r="CZ146">
        <v>24.901800000000001</v>
      </c>
      <c r="DB146">
        <v>19282</v>
      </c>
      <c r="DC146">
        <v>771</v>
      </c>
      <c r="DD146">
        <v>1</v>
      </c>
      <c r="DF146" t="s">
        <v>540</v>
      </c>
      <c r="DG146">
        <v>381</v>
      </c>
      <c r="DH146">
        <v>992</v>
      </c>
      <c r="DI146">
        <v>9</v>
      </c>
      <c r="DJ146">
        <v>3</v>
      </c>
      <c r="DK146">
        <v>40</v>
      </c>
      <c r="DL146">
        <v>42.599997999999999</v>
      </c>
      <c r="DM146">
        <v>1.39</v>
      </c>
      <c r="DN146">
        <v>1550.4928</v>
      </c>
      <c r="DO146">
        <v>1493.7927999999999</v>
      </c>
      <c r="DP146">
        <v>1294.4857</v>
      </c>
      <c r="DQ146">
        <v>1214.1285</v>
      </c>
      <c r="DR146">
        <v>1100.0215000000001</v>
      </c>
      <c r="DS146">
        <v>1047.7428</v>
      </c>
      <c r="DT146">
        <v>933.22860000000003</v>
      </c>
      <c r="DU146">
        <v>67.352099999999993</v>
      </c>
      <c r="DV146">
        <v>60.805</v>
      </c>
      <c r="DW146">
        <v>55.801400000000001</v>
      </c>
      <c r="DX146">
        <v>50.532899999999998</v>
      </c>
      <c r="DY146">
        <v>48.219299999999997</v>
      </c>
      <c r="DZ146">
        <v>38.280700000000003</v>
      </c>
      <c r="EA146">
        <v>49.141399999999997</v>
      </c>
      <c r="EB146">
        <v>32.416200000000003</v>
      </c>
      <c r="EC146">
        <v>20.625299999999999</v>
      </c>
      <c r="ED146">
        <v>13.277200000000001</v>
      </c>
      <c r="EE146">
        <v>9.4372000000000007</v>
      </c>
      <c r="EF146">
        <v>7.0145</v>
      </c>
      <c r="EG146">
        <v>5.4550000000000001</v>
      </c>
      <c r="EH146">
        <v>4.3940000000000001</v>
      </c>
      <c r="EI146">
        <v>3.8523000000000001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5.2639999999999999E-2</v>
      </c>
      <c r="EY146">
        <v>4.3806999999999999E-2</v>
      </c>
      <c r="EZ146">
        <v>3.7991999999999998E-2</v>
      </c>
      <c r="FA146">
        <v>1.1960999999999999E-2</v>
      </c>
      <c r="FB146">
        <v>1.3278999999999999E-2</v>
      </c>
      <c r="FC146">
        <v>2.2542E-2</v>
      </c>
      <c r="FD146">
        <v>2.0337999999999998E-2</v>
      </c>
      <c r="FE146">
        <v>-1.37E-4</v>
      </c>
      <c r="FF146">
        <v>-4.4200000000000001E-4</v>
      </c>
      <c r="FG146">
        <v>-8.7100000000000003E-4</v>
      </c>
      <c r="FH146">
        <v>3.4999999999999997E-5</v>
      </c>
      <c r="FI146">
        <v>-5.7000000000000003E-5</v>
      </c>
      <c r="FJ146">
        <v>-1.627E-3</v>
      </c>
      <c r="FK146">
        <v>-2.43E-4</v>
      </c>
      <c r="FL146">
        <v>8.5656999999999997E-2</v>
      </c>
      <c r="FM146">
        <v>8.1365000000000007E-2</v>
      </c>
      <c r="FN146">
        <v>7.9774999999999999E-2</v>
      </c>
      <c r="FO146">
        <v>7.6458999999999999E-2</v>
      </c>
      <c r="FP146">
        <v>8.2926E-2</v>
      </c>
      <c r="FQ146">
        <v>0.11122899999999999</v>
      </c>
      <c r="FR146">
        <v>0.104584</v>
      </c>
      <c r="FS146">
        <v>-0.17647099999999999</v>
      </c>
      <c r="FT146">
        <v>-0.17368900000000001</v>
      </c>
      <c r="FU146">
        <v>-0.17217499999999999</v>
      </c>
      <c r="FV146">
        <v>-0.17156399999999999</v>
      </c>
      <c r="FW146">
        <v>-0.17454500000000001</v>
      </c>
      <c r="FX146">
        <v>-0.18143599999999999</v>
      </c>
      <c r="FY146">
        <v>-0.17638300000000001</v>
      </c>
      <c r="FZ146">
        <v>-1.417359</v>
      </c>
      <c r="GA146">
        <v>-1.3852009999999999</v>
      </c>
      <c r="GB146">
        <v>-1.3668979999999999</v>
      </c>
      <c r="GC146">
        <v>-1.3597570000000001</v>
      </c>
      <c r="GD146">
        <v>-1.395799</v>
      </c>
      <c r="GE146">
        <v>-1.466005</v>
      </c>
      <c r="GF146">
        <v>-1.407648</v>
      </c>
      <c r="GG146">
        <v>-0.26641199999999998</v>
      </c>
      <c r="GH146">
        <v>-0.24274100000000001</v>
      </c>
      <c r="GI146">
        <v>-0.23354800000000001</v>
      </c>
      <c r="GJ146">
        <v>-0.23124700000000001</v>
      </c>
      <c r="GK146">
        <v>-0.25825999999999999</v>
      </c>
      <c r="GL146">
        <v>-0.36237599999999998</v>
      </c>
      <c r="GM146">
        <v>-0.314693</v>
      </c>
      <c r="GN146">
        <v>-0.41960700000000001</v>
      </c>
      <c r="GO146">
        <v>-0.38507000000000002</v>
      </c>
      <c r="GP146">
        <v>-0.36698999999999998</v>
      </c>
      <c r="GQ146">
        <v>-0.35970299999999999</v>
      </c>
      <c r="GR146">
        <v>-0.395343</v>
      </c>
      <c r="GS146">
        <v>-0.48188900000000001</v>
      </c>
      <c r="GT146">
        <v>-0.42056700000000002</v>
      </c>
      <c r="GU146">
        <v>0.42494700000000002</v>
      </c>
      <c r="GV146">
        <v>0.39613599999999999</v>
      </c>
      <c r="GW146">
        <v>0.36411500000000002</v>
      </c>
      <c r="GX146">
        <v>0.33097399999999999</v>
      </c>
      <c r="GY146">
        <v>0.55731799999999998</v>
      </c>
      <c r="GZ146">
        <v>0.476244</v>
      </c>
      <c r="HA146">
        <v>0.43509300000000001</v>
      </c>
      <c r="HB146">
        <v>-15</v>
      </c>
      <c r="HC146">
        <v>-15</v>
      </c>
      <c r="HD146">
        <v>-20</v>
      </c>
      <c r="HE146">
        <v>-20</v>
      </c>
      <c r="HF146">
        <v>-10</v>
      </c>
      <c r="HG146">
        <v>40</v>
      </c>
      <c r="HH146">
        <v>-40</v>
      </c>
      <c r="HI146">
        <v>-1.118155</v>
      </c>
      <c r="HJ146">
        <v>-1.102252</v>
      </c>
      <c r="HK146">
        <v>-1.093702</v>
      </c>
      <c r="HL146">
        <v>-1.0902210000000001</v>
      </c>
      <c r="HM146">
        <v>-1.1069199999999999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737.36500000000001</v>
      </c>
      <c r="HX146">
        <v>0</v>
      </c>
      <c r="HZ146">
        <v>737.56600000000003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761.72299999999996</v>
      </c>
      <c r="IJ146">
        <v>0</v>
      </c>
      <c r="IL146">
        <v>761.48099999999999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772.30799999999999</v>
      </c>
      <c r="IV146">
        <v>0</v>
      </c>
      <c r="IX146">
        <v>772.52800000000002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778.096</v>
      </c>
      <c r="JH146">
        <v>0</v>
      </c>
      <c r="JJ146">
        <v>777.84500000000003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748.30899999999997</v>
      </c>
      <c r="JT146">
        <v>0</v>
      </c>
      <c r="JV146">
        <v>748.56299999999999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726.23099999999999</v>
      </c>
      <c r="KF146">
        <v>0.10199999999999999</v>
      </c>
      <c r="KH146">
        <v>726.5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763.96299999999997</v>
      </c>
      <c r="KR146">
        <v>2.5000000000000001E-2</v>
      </c>
      <c r="KT146">
        <v>764.21900000000005</v>
      </c>
      <c r="KU146">
        <v>2.5000000000000001E-2</v>
      </c>
      <c r="KV146">
        <v>132.81056176959999</v>
      </c>
      <c r="KW146">
        <v>121.542451172</v>
      </c>
      <c r="KX146">
        <v>103.2675967175</v>
      </c>
      <c r="KY146">
        <v>92.831050981499999</v>
      </c>
      <c r="KZ146">
        <v>91.220382909000008</v>
      </c>
      <c r="LA146">
        <v>116.5393839012</v>
      </c>
      <c r="LB146">
        <v>97.600779902400006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-18.433897599999998</v>
      </c>
      <c r="LI146">
        <v>-4.4801282000000002</v>
      </c>
      <c r="LJ146">
        <v>-74.415599577000009</v>
      </c>
      <c r="LK146">
        <v>-60.069241364999996</v>
      </c>
      <c r="LL146">
        <v>-50.740620658000005</v>
      </c>
      <c r="LM146">
        <v>-16.311644972000003</v>
      </c>
      <c r="LN146">
        <v>-18.455254377999999</v>
      </c>
      <c r="LO146">
        <v>-30.661494574999999</v>
      </c>
      <c r="LP146">
        <v>-28.28668656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16.772324999999999</v>
      </c>
      <c r="LY146">
        <v>16.53378</v>
      </c>
      <c r="LZ146">
        <v>21.874040000000001</v>
      </c>
      <c r="MA146">
        <v>21.80442</v>
      </c>
      <c r="MB146">
        <v>11.069199999999999</v>
      </c>
      <c r="MC146">
        <v>0</v>
      </c>
      <c r="MD146">
        <v>0</v>
      </c>
      <c r="ME146">
        <v>-17.943407665199995</v>
      </c>
      <c r="MF146">
        <v>-14.759866505000002</v>
      </c>
      <c r="MG146">
        <v>-13.032305367200001</v>
      </c>
      <c r="MH146">
        <v>-11.6855815263</v>
      </c>
      <c r="MI146">
        <v>-12.453116417999999</v>
      </c>
      <c r="MJ146">
        <v>-13.872006943200001</v>
      </c>
      <c r="MK146">
        <v>-15.464454590199999</v>
      </c>
      <c r="ML146">
        <v>57.223879527399973</v>
      </c>
      <c r="MM146">
        <v>63.247123301999991</v>
      </c>
      <c r="MN146">
        <v>61.368710692299992</v>
      </c>
      <c r="MO146">
        <v>86.638244483199983</v>
      </c>
      <c r="MP146">
        <v>71.381212113000018</v>
      </c>
      <c r="MQ146">
        <v>53.571984783000012</v>
      </c>
      <c r="MR146">
        <v>49.369510552200019</v>
      </c>
    </row>
    <row r="147" spans="1:356" x14ac:dyDescent="0.25">
      <c r="A147">
        <v>283</v>
      </c>
      <c r="B147" t="s">
        <v>528</v>
      </c>
      <c r="C147" s="3">
        <v>42862.331296296295</v>
      </c>
      <c r="D147">
        <v>60.973999999999997</v>
      </c>
      <c r="E147">
        <v>62.240400000000001</v>
      </c>
      <c r="F147">
        <v>28</v>
      </c>
      <c r="G147">
        <v>52</v>
      </c>
      <c r="H147">
        <v>1.2525999999999999</v>
      </c>
      <c r="I147">
        <v>507.45139999999998</v>
      </c>
      <c r="J147">
        <v>17153</v>
      </c>
      <c r="K147">
        <v>31</v>
      </c>
      <c r="L147">
        <v>239962</v>
      </c>
      <c r="M147">
        <v>239921</v>
      </c>
      <c r="N147">
        <v>139147</v>
      </c>
      <c r="O147">
        <v>139154</v>
      </c>
      <c r="P147">
        <v>139378</v>
      </c>
      <c r="Q147">
        <v>139360</v>
      </c>
      <c r="R147">
        <v>221044</v>
      </c>
      <c r="S147">
        <v>221051</v>
      </c>
      <c r="T147">
        <v>220988</v>
      </c>
      <c r="U147">
        <v>220996</v>
      </c>
      <c r="V147">
        <v>215798</v>
      </c>
      <c r="W147">
        <v>214577</v>
      </c>
      <c r="X147">
        <v>214411</v>
      </c>
      <c r="Y147">
        <v>215376</v>
      </c>
      <c r="Z147">
        <v>294066</v>
      </c>
      <c r="AA147">
        <v>294017</v>
      </c>
      <c r="AB147">
        <v>1360.9301</v>
      </c>
      <c r="AC147">
        <v>14559.4033</v>
      </c>
      <c r="AD147">
        <v>6</v>
      </c>
      <c r="AE147">
        <v>256.99869999999999</v>
      </c>
      <c r="AF147">
        <v>256.99869999999999</v>
      </c>
      <c r="AG147">
        <v>256.99869999999999</v>
      </c>
      <c r="AH147">
        <v>54.3596</v>
      </c>
      <c r="AI147">
        <v>54.3596</v>
      </c>
      <c r="AJ147">
        <v>54.3596</v>
      </c>
      <c r="AK147">
        <v>54.3596</v>
      </c>
      <c r="AL147">
        <v>1168.1641</v>
      </c>
      <c r="AM147">
        <v>1105.3468</v>
      </c>
      <c r="AN147">
        <v>1072.6666</v>
      </c>
      <c r="AO147">
        <v>921.37810000000002</v>
      </c>
      <c r="AP147">
        <v>1052.3525</v>
      </c>
      <c r="AQ147">
        <v>997.45230000000004</v>
      </c>
      <c r="AR147">
        <v>983.84820000000002</v>
      </c>
      <c r="AS147">
        <v>970.15089999999998</v>
      </c>
      <c r="AT147">
        <v>955.90809999999999</v>
      </c>
      <c r="AU147">
        <v>945.75450000000001</v>
      </c>
      <c r="AV147">
        <v>934.90160000000003</v>
      </c>
      <c r="AW147">
        <v>921.34349999999995</v>
      </c>
      <c r="AX147">
        <v>16</v>
      </c>
      <c r="AY147">
        <v>17</v>
      </c>
      <c r="AZ147">
        <v>32.482799999999997</v>
      </c>
      <c r="BA147">
        <v>21.402100000000001</v>
      </c>
      <c r="BB147">
        <v>14.165699999999999</v>
      </c>
      <c r="BC147">
        <v>10.2532</v>
      </c>
      <c r="BD147">
        <v>7.7610999999999999</v>
      </c>
      <c r="BE147">
        <v>6.1365999999999996</v>
      </c>
      <c r="BF147">
        <v>4.9729000000000001</v>
      </c>
      <c r="BG147">
        <v>4.3710000000000004</v>
      </c>
      <c r="BH147">
        <v>4.3727</v>
      </c>
      <c r="BI147">
        <v>101.33</v>
      </c>
      <c r="BJ147">
        <v>127.46</v>
      </c>
      <c r="BK147">
        <v>153.19</v>
      </c>
      <c r="BL147">
        <v>191.18</v>
      </c>
      <c r="BM147">
        <v>213.88</v>
      </c>
      <c r="BN147">
        <v>266.95999999999998</v>
      </c>
      <c r="BO147">
        <v>283.88</v>
      </c>
      <c r="BP147">
        <v>353.73</v>
      </c>
      <c r="BQ147">
        <v>363.04</v>
      </c>
      <c r="BR147">
        <v>455.03</v>
      </c>
      <c r="BS147">
        <v>445.56</v>
      </c>
      <c r="BT147">
        <v>560.84</v>
      </c>
      <c r="BU147">
        <v>516.23</v>
      </c>
      <c r="BV147">
        <v>648.13</v>
      </c>
      <c r="BW147">
        <v>49.9</v>
      </c>
      <c r="BX147">
        <v>45.1</v>
      </c>
      <c r="BY147">
        <v>26.4</v>
      </c>
      <c r="BZ147">
        <v>2.5777779999999999</v>
      </c>
      <c r="CA147">
        <v>1.9984</v>
      </c>
      <c r="CB147">
        <v>3.5640000000000001</v>
      </c>
      <c r="CC147">
        <v>-1.2559</v>
      </c>
      <c r="CD147">
        <v>1.9984</v>
      </c>
      <c r="CE147">
        <v>6214848</v>
      </c>
      <c r="CF147">
        <v>2</v>
      </c>
      <c r="CI147">
        <v>4.6193</v>
      </c>
      <c r="CJ147">
        <v>8.1</v>
      </c>
      <c r="CK147">
        <v>10.2707</v>
      </c>
      <c r="CL147">
        <v>13.0479</v>
      </c>
      <c r="CM147">
        <v>15.734999999999999</v>
      </c>
      <c r="CN147">
        <v>20.335000000000001</v>
      </c>
      <c r="CO147">
        <v>5.7765000000000004</v>
      </c>
      <c r="CP147">
        <v>8.6823999999999995</v>
      </c>
      <c r="CQ147">
        <v>11.525499999999999</v>
      </c>
      <c r="CR147">
        <v>14.231400000000001</v>
      </c>
      <c r="CS147">
        <v>17.119599999999998</v>
      </c>
      <c r="CT147">
        <v>22.262699999999999</v>
      </c>
      <c r="CU147">
        <v>24.982800000000001</v>
      </c>
      <c r="CV147">
        <v>24.930700000000002</v>
      </c>
      <c r="CW147">
        <v>24.918600000000001</v>
      </c>
      <c r="CX147">
        <v>25.126200000000001</v>
      </c>
      <c r="CY147">
        <v>24.9466</v>
      </c>
      <c r="CZ147">
        <v>24.894300000000001</v>
      </c>
      <c r="DB147">
        <v>19282</v>
      </c>
      <c r="DC147">
        <v>771</v>
      </c>
      <c r="DD147">
        <v>2</v>
      </c>
      <c r="DF147" t="s">
        <v>540</v>
      </c>
      <c r="DG147">
        <v>432</v>
      </c>
      <c r="DH147">
        <v>989</v>
      </c>
      <c r="DI147">
        <v>9</v>
      </c>
      <c r="DJ147">
        <v>3</v>
      </c>
      <c r="DK147">
        <v>40</v>
      </c>
      <c r="DL147">
        <v>40.599997999999999</v>
      </c>
      <c r="DM147">
        <v>2.5777779999999999</v>
      </c>
      <c r="DN147">
        <v>1462.0072</v>
      </c>
      <c r="DO147">
        <v>1407.15</v>
      </c>
      <c r="DP147">
        <v>1228.4641999999999</v>
      </c>
      <c r="DQ147">
        <v>1152.1428000000001</v>
      </c>
      <c r="DR147">
        <v>1027.9572000000001</v>
      </c>
      <c r="DS147">
        <v>1004.8929000000001</v>
      </c>
      <c r="DT147">
        <v>893.52859999999998</v>
      </c>
      <c r="DU147">
        <v>60.132899999999999</v>
      </c>
      <c r="DV147">
        <v>52.465699999999998</v>
      </c>
      <c r="DW147">
        <v>45.935000000000002</v>
      </c>
      <c r="DX147">
        <v>44.639299999999999</v>
      </c>
      <c r="DY147">
        <v>45.985700000000001</v>
      </c>
      <c r="DZ147">
        <v>37.465000000000003</v>
      </c>
      <c r="EA147">
        <v>46.578600000000002</v>
      </c>
      <c r="EB147">
        <v>32.482799999999997</v>
      </c>
      <c r="EC147">
        <v>21.402100000000001</v>
      </c>
      <c r="ED147">
        <v>14.165699999999999</v>
      </c>
      <c r="EE147">
        <v>10.2532</v>
      </c>
      <c r="EF147">
        <v>7.7610999999999999</v>
      </c>
      <c r="EG147">
        <v>6.1365999999999996</v>
      </c>
      <c r="EH147">
        <v>4.9729000000000001</v>
      </c>
      <c r="EI147">
        <v>4.3710000000000004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5.2891000000000001E-2</v>
      </c>
      <c r="EY147">
        <v>4.4010000000000001E-2</v>
      </c>
      <c r="EZ147">
        <v>3.8269999999999998E-2</v>
      </c>
      <c r="FA147">
        <v>1.2233000000000001E-2</v>
      </c>
      <c r="FB147">
        <v>1.3586000000000001E-2</v>
      </c>
      <c r="FC147">
        <v>2.2568999999999999E-2</v>
      </c>
      <c r="FD147">
        <v>2.0299000000000001E-2</v>
      </c>
      <c r="FE147">
        <v>-1.3300000000000001E-4</v>
      </c>
      <c r="FF147">
        <v>-4.2700000000000002E-4</v>
      </c>
      <c r="FG147">
        <v>-8.43E-4</v>
      </c>
      <c r="FH147">
        <v>3.6999999999999998E-5</v>
      </c>
      <c r="FI147">
        <v>-5.3999999999999998E-5</v>
      </c>
      <c r="FJ147">
        <v>-4.9600000000000002E-4</v>
      </c>
      <c r="FK147">
        <v>4.26E-4</v>
      </c>
      <c r="FL147">
        <v>8.5656999999999997E-2</v>
      </c>
      <c r="FM147">
        <v>8.1361000000000003E-2</v>
      </c>
      <c r="FN147">
        <v>7.9769000000000007E-2</v>
      </c>
      <c r="FO147">
        <v>7.6453999999999994E-2</v>
      </c>
      <c r="FP147">
        <v>8.2924999999999999E-2</v>
      </c>
      <c r="FQ147">
        <v>0.111246</v>
      </c>
      <c r="FR147">
        <v>0.104602</v>
      </c>
      <c r="FS147">
        <v>-0.17516999999999999</v>
      </c>
      <c r="FT147">
        <v>-0.172432</v>
      </c>
      <c r="FU147">
        <v>-0.17094599999999999</v>
      </c>
      <c r="FV147">
        <v>-0.17032700000000001</v>
      </c>
      <c r="FW147">
        <v>-0.173258</v>
      </c>
      <c r="FX147">
        <v>-0.18030599999999999</v>
      </c>
      <c r="FY147">
        <v>-0.17529500000000001</v>
      </c>
      <c r="FZ147">
        <v>-1.4159729999999999</v>
      </c>
      <c r="GA147">
        <v>-1.3839630000000001</v>
      </c>
      <c r="GB147">
        <v>-1.365875</v>
      </c>
      <c r="GC147">
        <v>-1.3585940000000001</v>
      </c>
      <c r="GD147">
        <v>-1.3942810000000001</v>
      </c>
      <c r="GE147">
        <v>-1.4716739999999999</v>
      </c>
      <c r="GF147">
        <v>-1.4137599999999999</v>
      </c>
      <c r="GG147">
        <v>-0.26489299999999999</v>
      </c>
      <c r="GH147">
        <v>-0.241282</v>
      </c>
      <c r="GI147">
        <v>-0.232102</v>
      </c>
      <c r="GJ147">
        <v>-0.229847</v>
      </c>
      <c r="GK147">
        <v>-0.25677499999999998</v>
      </c>
      <c r="GL147">
        <v>-0.36020400000000002</v>
      </c>
      <c r="GM147">
        <v>-0.31286700000000001</v>
      </c>
      <c r="GN147">
        <v>-0.417763</v>
      </c>
      <c r="GO147">
        <v>-0.38373299999999999</v>
      </c>
      <c r="GP147">
        <v>-0.36591099999999999</v>
      </c>
      <c r="GQ147">
        <v>-0.35849199999999998</v>
      </c>
      <c r="GR147">
        <v>-0.393648</v>
      </c>
      <c r="GS147">
        <v>-0.48043000000000002</v>
      </c>
      <c r="GT147">
        <v>-0.41917300000000002</v>
      </c>
      <c r="GU147">
        <v>0.42699199999999998</v>
      </c>
      <c r="GV147">
        <v>0.40148899999999998</v>
      </c>
      <c r="GW147">
        <v>0.37327900000000003</v>
      </c>
      <c r="GX147">
        <v>0.35276200000000002</v>
      </c>
      <c r="GY147">
        <v>0.60209699999999999</v>
      </c>
      <c r="GZ147">
        <v>0.52027000000000001</v>
      </c>
      <c r="HA147">
        <v>0.47814800000000002</v>
      </c>
      <c r="HB147">
        <v>-15</v>
      </c>
      <c r="HC147">
        <v>-15</v>
      </c>
      <c r="HD147">
        <v>-20</v>
      </c>
      <c r="HE147">
        <v>-20</v>
      </c>
      <c r="HF147">
        <v>-10</v>
      </c>
      <c r="HG147">
        <v>30</v>
      </c>
      <c r="HH147">
        <v>-30</v>
      </c>
      <c r="HI147">
        <v>-1.1107499999999999</v>
      </c>
      <c r="HJ147">
        <v>-1.0949340000000001</v>
      </c>
      <c r="HK147">
        <v>-1.0862179999999999</v>
      </c>
      <c r="HL147">
        <v>-1.0826309999999999</v>
      </c>
      <c r="HM147">
        <v>-1.0987260000000001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737.36500000000001</v>
      </c>
      <c r="HX147">
        <v>0</v>
      </c>
      <c r="HZ147">
        <v>737.56600000000003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761.72299999999996</v>
      </c>
      <c r="IJ147">
        <v>0</v>
      </c>
      <c r="IL147">
        <v>761.48099999999999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772.30799999999999</v>
      </c>
      <c r="IV147">
        <v>0</v>
      </c>
      <c r="IX147">
        <v>772.52800000000002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778.096</v>
      </c>
      <c r="JH147">
        <v>0</v>
      </c>
      <c r="JJ147">
        <v>777.84500000000003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748.30899999999997</v>
      </c>
      <c r="JT147">
        <v>0</v>
      </c>
      <c r="JV147">
        <v>748.56299999999999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726.23099999999999</v>
      </c>
      <c r="KF147">
        <v>0.10199999999999999</v>
      </c>
      <c r="KH147">
        <v>726.5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763.96299999999997</v>
      </c>
      <c r="KR147">
        <v>2.5000000000000001E-2</v>
      </c>
      <c r="KT147">
        <v>764.21900000000005</v>
      </c>
      <c r="KU147">
        <v>2.5000000000000001E-2</v>
      </c>
      <c r="KV147">
        <v>125.2311507304</v>
      </c>
      <c r="KW147">
        <v>114.48713115000001</v>
      </c>
      <c r="KX147">
        <v>97.993360769800006</v>
      </c>
      <c r="KY147">
        <v>88.085925631199999</v>
      </c>
      <c r="KZ147">
        <v>85.24335081000001</v>
      </c>
      <c r="LA147">
        <v>111.79031555340001</v>
      </c>
      <c r="LB147">
        <v>93.4648786172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-18.319089599999998</v>
      </c>
      <c r="LI147">
        <v>-4.4524930000000005</v>
      </c>
      <c r="LJ147">
        <v>-74.703903534000005</v>
      </c>
      <c r="LK147">
        <v>-60.317259429000011</v>
      </c>
      <c r="LL147">
        <v>-51.120603625000001</v>
      </c>
      <c r="LM147">
        <v>-16.669948380000005</v>
      </c>
      <c r="LN147">
        <v>-18.867410492000001</v>
      </c>
      <c r="LO147">
        <v>-32.484260202000002</v>
      </c>
      <c r="LP147">
        <v>-29.300176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16.661249999999999</v>
      </c>
      <c r="LY147">
        <v>16.424010000000003</v>
      </c>
      <c r="LZ147">
        <v>21.724359999999997</v>
      </c>
      <c r="MA147">
        <v>21.652619999999999</v>
      </c>
      <c r="MB147">
        <v>10.987260000000001</v>
      </c>
      <c r="MC147">
        <v>0</v>
      </c>
      <c r="MD147">
        <v>0</v>
      </c>
      <c r="ME147">
        <v>-15.928784279699999</v>
      </c>
      <c r="MF147">
        <v>-12.659029027399999</v>
      </c>
      <c r="MG147">
        <v>-10.66160537</v>
      </c>
      <c r="MH147">
        <v>-10.260209187099999</v>
      </c>
      <c r="MI147">
        <v>-11.807978117499999</v>
      </c>
      <c r="MJ147">
        <v>-13.495042860000002</v>
      </c>
      <c r="MK147">
        <v>-14.5729068462</v>
      </c>
      <c r="ML147">
        <v>51.259712916699996</v>
      </c>
      <c r="MM147">
        <v>57.934852693600007</v>
      </c>
      <c r="MN147">
        <v>57.935511774799991</v>
      </c>
      <c r="MO147">
        <v>82.808388064099987</v>
      </c>
      <c r="MP147">
        <v>65.555222200500012</v>
      </c>
      <c r="MQ147">
        <v>47.491922891400009</v>
      </c>
      <c r="MR147">
        <v>45.139302770999997</v>
      </c>
    </row>
    <row r="148" spans="1:356" x14ac:dyDescent="0.25">
      <c r="A148">
        <v>283</v>
      </c>
      <c r="B148" t="s">
        <v>529</v>
      </c>
      <c r="C148" s="3">
        <v>42862.33216435185</v>
      </c>
      <c r="D148">
        <v>61.0916</v>
      </c>
      <c r="E148">
        <v>62.319000000000003</v>
      </c>
      <c r="F148">
        <v>21</v>
      </c>
      <c r="G148">
        <v>53</v>
      </c>
      <c r="H148">
        <v>1.2525999999999999</v>
      </c>
      <c r="I148">
        <v>506.32209999999998</v>
      </c>
      <c r="J148">
        <v>17117</v>
      </c>
      <c r="K148">
        <v>31</v>
      </c>
      <c r="L148">
        <v>239962</v>
      </c>
      <c r="M148">
        <v>239921</v>
      </c>
      <c r="N148">
        <v>139147</v>
      </c>
      <c r="O148">
        <v>139154</v>
      </c>
      <c r="P148">
        <v>139378</v>
      </c>
      <c r="Q148">
        <v>139360</v>
      </c>
      <c r="R148">
        <v>221044</v>
      </c>
      <c r="S148">
        <v>221051</v>
      </c>
      <c r="T148">
        <v>220988</v>
      </c>
      <c r="U148">
        <v>220996</v>
      </c>
      <c r="V148">
        <v>215798</v>
      </c>
      <c r="W148">
        <v>214577</v>
      </c>
      <c r="X148">
        <v>214411</v>
      </c>
      <c r="Y148">
        <v>215376</v>
      </c>
      <c r="Z148">
        <v>294066</v>
      </c>
      <c r="AA148">
        <v>294017</v>
      </c>
      <c r="AB148">
        <v>1360.9301</v>
      </c>
      <c r="AC148">
        <v>14576.6631</v>
      </c>
      <c r="AD148">
        <v>6</v>
      </c>
      <c r="AE148">
        <v>257.38749999999999</v>
      </c>
      <c r="AF148">
        <v>257.38749999999999</v>
      </c>
      <c r="AG148">
        <v>257.38749999999999</v>
      </c>
      <c r="AH148">
        <v>54.7483</v>
      </c>
      <c r="AI148">
        <v>54.7483</v>
      </c>
      <c r="AJ148">
        <v>54.7483</v>
      </c>
      <c r="AK148">
        <v>54.7483</v>
      </c>
      <c r="AL148">
        <v>1158.7891</v>
      </c>
      <c r="AM148">
        <v>1103.4591</v>
      </c>
      <c r="AN148">
        <v>1068.1666</v>
      </c>
      <c r="AO148">
        <v>916.92859999999996</v>
      </c>
      <c r="AP148">
        <v>1048.0812000000001</v>
      </c>
      <c r="AQ148">
        <v>992.87599999999998</v>
      </c>
      <c r="AR148">
        <v>979.41679999999997</v>
      </c>
      <c r="AS148">
        <v>966.02890000000002</v>
      </c>
      <c r="AT148">
        <v>952.24069999999995</v>
      </c>
      <c r="AU148">
        <v>942.5104</v>
      </c>
      <c r="AV148">
        <v>932.26170000000002</v>
      </c>
      <c r="AW148">
        <v>919.18679999999995</v>
      </c>
      <c r="AX148">
        <v>16</v>
      </c>
      <c r="AY148">
        <v>17.8</v>
      </c>
      <c r="AZ148">
        <v>32.548200000000001</v>
      </c>
      <c r="BA148">
        <v>21.3887</v>
      </c>
      <c r="BB148">
        <v>14.195</v>
      </c>
      <c r="BC148">
        <v>10.3004</v>
      </c>
      <c r="BD148">
        <v>7.7877999999999998</v>
      </c>
      <c r="BE148">
        <v>6.1474000000000002</v>
      </c>
      <c r="BF148">
        <v>4.9814999999999996</v>
      </c>
      <c r="BG148">
        <v>4.3692000000000002</v>
      </c>
      <c r="BH148">
        <v>4.3700999999999999</v>
      </c>
      <c r="BI148">
        <v>97.85</v>
      </c>
      <c r="BJ148">
        <v>125.85</v>
      </c>
      <c r="BK148">
        <v>148.91</v>
      </c>
      <c r="BL148">
        <v>188.2</v>
      </c>
      <c r="BM148">
        <v>208.44</v>
      </c>
      <c r="BN148">
        <v>262.56</v>
      </c>
      <c r="BO148">
        <v>276.23</v>
      </c>
      <c r="BP148">
        <v>348.63</v>
      </c>
      <c r="BQ148">
        <v>353.83</v>
      </c>
      <c r="BR148">
        <v>447.75</v>
      </c>
      <c r="BS148">
        <v>435.2</v>
      </c>
      <c r="BT148">
        <v>553.28</v>
      </c>
      <c r="BU148">
        <v>504.38</v>
      </c>
      <c r="BV148">
        <v>640.07000000000005</v>
      </c>
      <c r="BW148">
        <v>49</v>
      </c>
      <c r="BX148">
        <v>45.4</v>
      </c>
      <c r="BY148">
        <v>26.1341</v>
      </c>
      <c r="BZ148">
        <v>-5.7666659999999998</v>
      </c>
      <c r="CA148">
        <v>-3.3906000000000001</v>
      </c>
      <c r="CB148">
        <v>7.8986999999999998</v>
      </c>
      <c r="CC148">
        <v>-6.4799999999999996E-2</v>
      </c>
      <c r="CD148">
        <v>-3.3906000000000001</v>
      </c>
      <c r="CE148">
        <v>6214848</v>
      </c>
      <c r="CF148">
        <v>1</v>
      </c>
      <c r="CI148">
        <v>4.5814000000000004</v>
      </c>
      <c r="CJ148">
        <v>8.1685999999999996</v>
      </c>
      <c r="CK148">
        <v>10.4679</v>
      </c>
      <c r="CL148">
        <v>13.2057</v>
      </c>
      <c r="CM148">
        <v>15.9536</v>
      </c>
      <c r="CN148">
        <v>20.6129</v>
      </c>
      <c r="CO148">
        <v>5.0941999999999998</v>
      </c>
      <c r="CP148">
        <v>8.6423000000000005</v>
      </c>
      <c r="CQ148">
        <v>11.523099999999999</v>
      </c>
      <c r="CR148">
        <v>14.5769</v>
      </c>
      <c r="CS148">
        <v>16.817299999999999</v>
      </c>
      <c r="CT148">
        <v>22.469200000000001</v>
      </c>
      <c r="CU148">
        <v>25.057700000000001</v>
      </c>
      <c r="CV148">
        <v>24.991</v>
      </c>
      <c r="CW148">
        <v>24.959099999999999</v>
      </c>
      <c r="CX148">
        <v>25.021599999999999</v>
      </c>
      <c r="CY148">
        <v>25.061900000000001</v>
      </c>
      <c r="CZ148">
        <v>24.871400000000001</v>
      </c>
      <c r="DB148">
        <v>19282</v>
      </c>
      <c r="DC148">
        <v>771</v>
      </c>
      <c r="DD148">
        <v>3</v>
      </c>
      <c r="DF148" t="s">
        <v>540</v>
      </c>
      <c r="DG148">
        <v>432</v>
      </c>
      <c r="DH148">
        <v>989</v>
      </c>
      <c r="DI148">
        <v>9</v>
      </c>
      <c r="DJ148">
        <v>3</v>
      </c>
      <c r="DK148">
        <v>40</v>
      </c>
      <c r="DL148">
        <v>37.200001</v>
      </c>
      <c r="DM148">
        <v>-5.7666659999999998</v>
      </c>
      <c r="DN148">
        <v>1487.4784999999999</v>
      </c>
      <c r="DO148">
        <v>1435.0571</v>
      </c>
      <c r="DP148">
        <v>1258.6428000000001</v>
      </c>
      <c r="DQ148">
        <v>1198.7</v>
      </c>
      <c r="DR148">
        <v>1054.4641999999999</v>
      </c>
      <c r="DS148">
        <v>1035.4784999999999</v>
      </c>
      <c r="DT148">
        <v>919.69290000000001</v>
      </c>
      <c r="DU148">
        <v>71.903599999999997</v>
      </c>
      <c r="DV148">
        <v>64.621399999999994</v>
      </c>
      <c r="DW148">
        <v>64.288600000000002</v>
      </c>
      <c r="DX148">
        <v>61.421399999999998</v>
      </c>
      <c r="DY148">
        <v>55.2179</v>
      </c>
      <c r="DZ148">
        <v>41.445</v>
      </c>
      <c r="EA148">
        <v>43.712899999999998</v>
      </c>
      <c r="EB148">
        <v>32.548200000000001</v>
      </c>
      <c r="EC148">
        <v>21.3887</v>
      </c>
      <c r="ED148">
        <v>14.195</v>
      </c>
      <c r="EE148">
        <v>10.3004</v>
      </c>
      <c r="EF148">
        <v>7.7877999999999998</v>
      </c>
      <c r="EG148">
        <v>6.1474000000000002</v>
      </c>
      <c r="EH148">
        <v>4.9814999999999996</v>
      </c>
      <c r="EI148">
        <v>4.3692000000000002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5.3809000000000003E-2</v>
      </c>
      <c r="EY148">
        <v>4.487E-2</v>
      </c>
      <c r="EZ148">
        <v>3.9104E-2</v>
      </c>
      <c r="FA148">
        <v>1.2796999999999999E-2</v>
      </c>
      <c r="FB148">
        <v>1.4175E-2</v>
      </c>
      <c r="FC148">
        <v>2.3614E-2</v>
      </c>
      <c r="FD148">
        <v>2.1177000000000001E-2</v>
      </c>
      <c r="FE148">
        <v>-1.3300000000000001E-4</v>
      </c>
      <c r="FF148">
        <v>-4.2700000000000002E-4</v>
      </c>
      <c r="FG148">
        <v>-8.4400000000000002E-4</v>
      </c>
      <c r="FH148">
        <v>3.6999999999999998E-5</v>
      </c>
      <c r="FI148">
        <v>-5.3999999999999998E-5</v>
      </c>
      <c r="FJ148">
        <v>-2.13E-4</v>
      </c>
      <c r="FK148">
        <v>6.02E-4</v>
      </c>
      <c r="FL148">
        <v>8.5653999999999994E-2</v>
      </c>
      <c r="FM148">
        <v>8.1362000000000004E-2</v>
      </c>
      <c r="FN148">
        <v>7.9767000000000005E-2</v>
      </c>
      <c r="FO148">
        <v>7.6450000000000004E-2</v>
      </c>
      <c r="FP148">
        <v>8.2920999999999995E-2</v>
      </c>
      <c r="FQ148">
        <v>0.111232</v>
      </c>
      <c r="FR148">
        <v>0.104584</v>
      </c>
      <c r="FS148">
        <v>-0.17522399999999999</v>
      </c>
      <c r="FT148">
        <v>-0.172459</v>
      </c>
      <c r="FU148">
        <v>-0.17099300000000001</v>
      </c>
      <c r="FV148">
        <v>-0.17039499999999999</v>
      </c>
      <c r="FW148">
        <v>-0.17332</v>
      </c>
      <c r="FX148">
        <v>-0.18051200000000001</v>
      </c>
      <c r="FY148">
        <v>-0.175514</v>
      </c>
      <c r="FZ148">
        <v>-1.4162360000000001</v>
      </c>
      <c r="GA148">
        <v>-1.3839319999999999</v>
      </c>
      <c r="GB148">
        <v>-1.3660669999999999</v>
      </c>
      <c r="GC148">
        <v>-1.3590279999999999</v>
      </c>
      <c r="GD148">
        <v>-1.3946460000000001</v>
      </c>
      <c r="GE148">
        <v>-1.477125</v>
      </c>
      <c r="GF148">
        <v>-1.4192089999999999</v>
      </c>
      <c r="GG148">
        <v>-0.26488</v>
      </c>
      <c r="GH148">
        <v>-0.24133399999999999</v>
      </c>
      <c r="GI148">
        <v>-0.232103</v>
      </c>
      <c r="GJ148">
        <v>-0.229795</v>
      </c>
      <c r="GK148">
        <v>-0.25673600000000002</v>
      </c>
      <c r="GL148">
        <v>-0.36006700000000003</v>
      </c>
      <c r="GM148">
        <v>-0.312668</v>
      </c>
      <c r="GN148">
        <v>-0.41806199999999999</v>
      </c>
      <c r="GO148">
        <v>-0.38369999999999999</v>
      </c>
      <c r="GP148">
        <v>-0.36611100000000002</v>
      </c>
      <c r="GQ148">
        <v>-0.35893900000000001</v>
      </c>
      <c r="GR148">
        <v>-0.39405200000000001</v>
      </c>
      <c r="GS148">
        <v>-0.48111300000000001</v>
      </c>
      <c r="GT148">
        <v>-0.41999500000000001</v>
      </c>
      <c r="GU148">
        <v>0.42714000000000002</v>
      </c>
      <c r="GV148">
        <v>0.40166200000000002</v>
      </c>
      <c r="GW148">
        <v>0.37345899999999999</v>
      </c>
      <c r="GX148">
        <v>0.353269</v>
      </c>
      <c r="GY148">
        <v>0.60250300000000001</v>
      </c>
      <c r="GZ148">
        <v>0.52014899999999997</v>
      </c>
      <c r="HA148">
        <v>0.47794199999999998</v>
      </c>
      <c r="HB148">
        <v>-15</v>
      </c>
      <c r="HC148">
        <v>-15</v>
      </c>
      <c r="HD148">
        <v>-20</v>
      </c>
      <c r="HE148">
        <v>-20</v>
      </c>
      <c r="HF148">
        <v>-10</v>
      </c>
      <c r="HG148">
        <v>20</v>
      </c>
      <c r="HH148">
        <v>-20</v>
      </c>
      <c r="HI148">
        <v>-1.1109329999999999</v>
      </c>
      <c r="HJ148">
        <v>-1.0951310000000001</v>
      </c>
      <c r="HK148">
        <v>-1.0865320000000001</v>
      </c>
      <c r="HL148">
        <v>-1.0829960000000001</v>
      </c>
      <c r="HM148">
        <v>-1.099189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737.36500000000001</v>
      </c>
      <c r="HX148">
        <v>0</v>
      </c>
      <c r="HZ148">
        <v>737.56600000000003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761.72299999999996</v>
      </c>
      <c r="IJ148">
        <v>0</v>
      </c>
      <c r="IL148">
        <v>761.48099999999999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772.30799999999999</v>
      </c>
      <c r="IV148">
        <v>0</v>
      </c>
      <c r="IX148">
        <v>772.52800000000002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778.096</v>
      </c>
      <c r="JH148">
        <v>0</v>
      </c>
      <c r="JJ148">
        <v>777.84500000000003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748.30899999999997</v>
      </c>
      <c r="JT148">
        <v>0</v>
      </c>
      <c r="JV148">
        <v>748.56299999999999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726.23099999999999</v>
      </c>
      <c r="KF148">
        <v>0.10199999999999999</v>
      </c>
      <c r="KH148">
        <v>726.5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763.96299999999997</v>
      </c>
      <c r="KR148">
        <v>2.5000000000000001E-2</v>
      </c>
      <c r="KT148">
        <v>764.21900000000005</v>
      </c>
      <c r="KU148">
        <v>2.5000000000000001E-2</v>
      </c>
      <c r="KV148">
        <v>127.40848343899998</v>
      </c>
      <c r="KW148">
        <v>116.75911577020001</v>
      </c>
      <c r="KX148">
        <v>100.39816022760002</v>
      </c>
      <c r="KY148">
        <v>91.640615000000011</v>
      </c>
      <c r="KZ148">
        <v>87.437225928199979</v>
      </c>
      <c r="LA148">
        <v>115.178344512</v>
      </c>
      <c r="LB148">
        <v>96.185162253599998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-18.340019199999997</v>
      </c>
      <c r="LI148">
        <v>-4.4580555999999998</v>
      </c>
      <c r="LJ148">
        <v>-76.017883535999999</v>
      </c>
      <c r="LK148">
        <v>-61.506089876000004</v>
      </c>
      <c r="LL148">
        <v>-52.26572342</v>
      </c>
      <c r="LM148">
        <v>-17.441765351999997</v>
      </c>
      <c r="LN148">
        <v>-19.693796166000002</v>
      </c>
      <c r="LO148">
        <v>-34.566202124999997</v>
      </c>
      <c r="LP148">
        <v>-30.908952810999999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16.663995</v>
      </c>
      <c r="LY148">
        <v>16.426965000000003</v>
      </c>
      <c r="LZ148">
        <v>21.730640000000001</v>
      </c>
      <c r="MA148">
        <v>21.65992</v>
      </c>
      <c r="MB148">
        <v>10.99189</v>
      </c>
      <c r="MC148">
        <v>0</v>
      </c>
      <c r="MD148">
        <v>0</v>
      </c>
      <c r="ME148">
        <v>-19.045825567999998</v>
      </c>
      <c r="MF148">
        <v>-15.595340947599999</v>
      </c>
      <c r="MG148">
        <v>-14.9215769258</v>
      </c>
      <c r="MH148">
        <v>-14.114330613</v>
      </c>
      <c r="MI148">
        <v>-14.176422774400001</v>
      </c>
      <c r="MJ148">
        <v>-14.922976815000002</v>
      </c>
      <c r="MK148">
        <v>-13.667625017199999</v>
      </c>
      <c r="ML148">
        <v>49.008769334999982</v>
      </c>
      <c r="MM148">
        <v>56.084649946600017</v>
      </c>
      <c r="MN148">
        <v>54.941499881800013</v>
      </c>
      <c r="MO148">
        <v>81.744439035000028</v>
      </c>
      <c r="MP148">
        <v>64.558896987799983</v>
      </c>
      <c r="MQ148">
        <v>47.349146371999993</v>
      </c>
      <c r="MR148">
        <v>47.150528825400002</v>
      </c>
    </row>
    <row r="149" spans="1:356" x14ac:dyDescent="0.25">
      <c r="A149">
        <v>283</v>
      </c>
      <c r="B149" t="s">
        <v>530</v>
      </c>
      <c r="C149" s="3">
        <v>42862.333055555559</v>
      </c>
      <c r="D149">
        <v>61.131599999999999</v>
      </c>
      <c r="E149">
        <v>62.322000000000003</v>
      </c>
      <c r="F149">
        <v>23</v>
      </c>
      <c r="G149">
        <v>52</v>
      </c>
      <c r="H149">
        <v>1.2525999999999999</v>
      </c>
      <c r="I149">
        <v>483.31529999999998</v>
      </c>
      <c r="J149">
        <v>17009</v>
      </c>
      <c r="K149">
        <v>31</v>
      </c>
      <c r="L149">
        <v>239962</v>
      </c>
      <c r="M149">
        <v>239921</v>
      </c>
      <c r="N149">
        <v>139147</v>
      </c>
      <c r="O149">
        <v>139154</v>
      </c>
      <c r="P149">
        <v>139378</v>
      </c>
      <c r="Q149">
        <v>139360</v>
      </c>
      <c r="R149">
        <v>221044</v>
      </c>
      <c r="S149">
        <v>221051</v>
      </c>
      <c r="T149">
        <v>220988</v>
      </c>
      <c r="U149">
        <v>220996</v>
      </c>
      <c r="V149">
        <v>215798</v>
      </c>
      <c r="W149">
        <v>214577</v>
      </c>
      <c r="X149">
        <v>214411</v>
      </c>
      <c r="Y149">
        <v>215376</v>
      </c>
      <c r="Z149">
        <v>294066</v>
      </c>
      <c r="AA149">
        <v>294017</v>
      </c>
      <c r="AB149">
        <v>1360.9301</v>
      </c>
      <c r="AC149">
        <v>14594.0713</v>
      </c>
      <c r="AD149">
        <v>6</v>
      </c>
      <c r="AE149">
        <v>257.70409999999998</v>
      </c>
      <c r="AF149">
        <v>257.70409999999998</v>
      </c>
      <c r="AG149">
        <v>257.70409999999998</v>
      </c>
      <c r="AH149">
        <v>55.064999999999998</v>
      </c>
      <c r="AI149">
        <v>55.064999999999998</v>
      </c>
      <c r="AJ149">
        <v>55.064999999999998</v>
      </c>
      <c r="AK149">
        <v>55.064999999999998</v>
      </c>
      <c r="AL149">
        <v>1170.5078000000001</v>
      </c>
      <c r="AM149">
        <v>1109.7579000000001</v>
      </c>
      <c r="AN149">
        <v>1077</v>
      </c>
      <c r="AO149">
        <v>922.00630000000001</v>
      </c>
      <c r="AP149">
        <v>1061.2792999999999</v>
      </c>
      <c r="AQ149">
        <v>1007.817</v>
      </c>
      <c r="AR149">
        <v>994.10670000000005</v>
      </c>
      <c r="AS149">
        <v>980.42399999999998</v>
      </c>
      <c r="AT149">
        <v>966.50829999999996</v>
      </c>
      <c r="AU149">
        <v>954.00559999999996</v>
      </c>
      <c r="AV149">
        <v>941.11030000000005</v>
      </c>
      <c r="AW149">
        <v>925.63800000000003</v>
      </c>
      <c r="AX149">
        <v>16</v>
      </c>
      <c r="AY149">
        <v>17.600000000000001</v>
      </c>
      <c r="AZ149">
        <v>32.431100000000001</v>
      </c>
      <c r="BA149">
        <v>21.338100000000001</v>
      </c>
      <c r="BB149">
        <v>14.452999999999999</v>
      </c>
      <c r="BC149">
        <v>10.588900000000001</v>
      </c>
      <c r="BD149">
        <v>8.0578000000000003</v>
      </c>
      <c r="BE149">
        <v>6.3822000000000001</v>
      </c>
      <c r="BF149">
        <v>5.2428999999999997</v>
      </c>
      <c r="BG149">
        <v>4.6193</v>
      </c>
      <c r="BH149">
        <v>4.6223999999999998</v>
      </c>
      <c r="BI149">
        <v>104.5</v>
      </c>
      <c r="BJ149">
        <v>118.09</v>
      </c>
      <c r="BK149">
        <v>155.79</v>
      </c>
      <c r="BL149">
        <v>174.17</v>
      </c>
      <c r="BM149">
        <v>215.23</v>
      </c>
      <c r="BN149">
        <v>239.36</v>
      </c>
      <c r="BO149">
        <v>283.94</v>
      </c>
      <c r="BP149">
        <v>315.41000000000003</v>
      </c>
      <c r="BQ149">
        <v>363.68</v>
      </c>
      <c r="BR149">
        <v>404.2</v>
      </c>
      <c r="BS149">
        <v>443.96</v>
      </c>
      <c r="BT149">
        <v>493.32</v>
      </c>
      <c r="BU149">
        <v>509</v>
      </c>
      <c r="BV149">
        <v>567.91999999999996</v>
      </c>
      <c r="BW149">
        <v>50.2</v>
      </c>
      <c r="BX149">
        <v>45.3</v>
      </c>
      <c r="BY149">
        <v>23.8748</v>
      </c>
      <c r="BZ149">
        <v>-4.5222220000000002</v>
      </c>
      <c r="CA149">
        <v>-3.0510999999999999</v>
      </c>
      <c r="CB149">
        <v>7.4531999999999998</v>
      </c>
      <c r="CC149">
        <v>-1.4953000000000001</v>
      </c>
      <c r="CD149">
        <v>-3.0510999999999999</v>
      </c>
      <c r="CE149">
        <v>6213259</v>
      </c>
      <c r="CF149">
        <v>2</v>
      </c>
      <c r="CI149">
        <v>2.9214000000000002</v>
      </c>
      <c r="CJ149">
        <v>5.2878999999999996</v>
      </c>
      <c r="CK149">
        <v>6.6436000000000002</v>
      </c>
      <c r="CL149">
        <v>8.3170999999999999</v>
      </c>
      <c r="CM149">
        <v>10.3986</v>
      </c>
      <c r="CN149">
        <v>13.6807</v>
      </c>
      <c r="CO149">
        <v>3.9079999999999999</v>
      </c>
      <c r="CP149">
        <v>5.7519999999999998</v>
      </c>
      <c r="CQ149">
        <v>7.532</v>
      </c>
      <c r="CR149">
        <v>9.4779999999999998</v>
      </c>
      <c r="CS149">
        <v>11.124000000000001</v>
      </c>
      <c r="CT149">
        <v>14.917999999999999</v>
      </c>
      <c r="CU149">
        <v>25.027899999999999</v>
      </c>
      <c r="CV149">
        <v>24.923999999999999</v>
      </c>
      <c r="CW149">
        <v>24.993500000000001</v>
      </c>
      <c r="CX149">
        <v>25.075500000000002</v>
      </c>
      <c r="CY149">
        <v>24.970099999999999</v>
      </c>
      <c r="CZ149">
        <v>24.8203</v>
      </c>
      <c r="DB149">
        <v>19282</v>
      </c>
      <c r="DC149">
        <v>771</v>
      </c>
      <c r="DD149">
        <v>4</v>
      </c>
      <c r="DF149" t="s">
        <v>540</v>
      </c>
      <c r="DG149">
        <v>457</v>
      </c>
      <c r="DH149">
        <v>974</v>
      </c>
      <c r="DI149">
        <v>10</v>
      </c>
      <c r="DJ149">
        <v>3</v>
      </c>
      <c r="DK149">
        <v>40</v>
      </c>
      <c r="DL149">
        <v>35</v>
      </c>
      <c r="DM149">
        <v>-4.5222220000000002</v>
      </c>
      <c r="DN149">
        <v>1388.4357</v>
      </c>
      <c r="DO149">
        <v>1334.55</v>
      </c>
      <c r="DP149">
        <v>1178.2141999999999</v>
      </c>
      <c r="DQ149">
        <v>1134.8071</v>
      </c>
      <c r="DR149">
        <v>1024.4357</v>
      </c>
      <c r="DS149">
        <v>972.48569999999995</v>
      </c>
      <c r="DT149">
        <v>906.72140000000002</v>
      </c>
      <c r="DU149">
        <v>58.61</v>
      </c>
      <c r="DV149">
        <v>51.22</v>
      </c>
      <c r="DW149">
        <v>53.074300000000001</v>
      </c>
      <c r="DX149">
        <v>49.651400000000002</v>
      </c>
      <c r="DY149">
        <v>51.295699999999997</v>
      </c>
      <c r="DZ149">
        <v>41.909300000000002</v>
      </c>
      <c r="EA149">
        <v>42.045000000000002</v>
      </c>
      <c r="EB149">
        <v>32.431100000000001</v>
      </c>
      <c r="EC149">
        <v>21.338100000000001</v>
      </c>
      <c r="ED149">
        <v>14.452999999999999</v>
      </c>
      <c r="EE149">
        <v>10.588900000000001</v>
      </c>
      <c r="EF149">
        <v>8.0578000000000003</v>
      </c>
      <c r="EG149">
        <v>6.3822000000000001</v>
      </c>
      <c r="EH149">
        <v>5.2428999999999997</v>
      </c>
      <c r="EI149">
        <v>4.6193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5.0777000000000003E-2</v>
      </c>
      <c r="EY149">
        <v>4.2042999999999997E-2</v>
      </c>
      <c r="EZ149">
        <v>3.6746000000000001E-2</v>
      </c>
      <c r="FA149">
        <v>1.1605000000000001E-2</v>
      </c>
      <c r="FB149">
        <v>1.2612E-2</v>
      </c>
      <c r="FC149">
        <v>2.1954000000000001E-2</v>
      </c>
      <c r="FD149">
        <v>1.9613999999999999E-2</v>
      </c>
      <c r="FE149">
        <v>-1.06E-4</v>
      </c>
      <c r="FF149">
        <v>-3.1100000000000002E-4</v>
      </c>
      <c r="FG149">
        <v>-5.2300000000000003E-4</v>
      </c>
      <c r="FH149">
        <v>4.1E-5</v>
      </c>
      <c r="FI149">
        <v>-4.6E-5</v>
      </c>
      <c r="FJ149">
        <v>9.9999999999999995E-7</v>
      </c>
      <c r="FK149">
        <v>7.0500000000000001E-4</v>
      </c>
      <c r="FL149">
        <v>8.5552000000000003E-2</v>
      </c>
      <c r="FM149">
        <v>8.1265000000000004E-2</v>
      </c>
      <c r="FN149">
        <v>7.9672000000000007E-2</v>
      </c>
      <c r="FO149">
        <v>7.6355000000000006E-2</v>
      </c>
      <c r="FP149">
        <v>8.2813999999999999E-2</v>
      </c>
      <c r="FQ149">
        <v>0.111178</v>
      </c>
      <c r="FR149">
        <v>0.104503</v>
      </c>
      <c r="FS149">
        <v>-0.16935500000000001</v>
      </c>
      <c r="FT149">
        <v>-0.166686</v>
      </c>
      <c r="FU149">
        <v>-0.16527</v>
      </c>
      <c r="FV149">
        <v>-0.164719</v>
      </c>
      <c r="FW149">
        <v>-0.16763800000000001</v>
      </c>
      <c r="FX149">
        <v>-0.17457</v>
      </c>
      <c r="FY149">
        <v>-0.16984299999999999</v>
      </c>
      <c r="FZ149">
        <v>-1.4128449999999999</v>
      </c>
      <c r="GA149">
        <v>-1.3807959999999999</v>
      </c>
      <c r="GB149">
        <v>-1.3628560000000001</v>
      </c>
      <c r="GC149">
        <v>-1.35608</v>
      </c>
      <c r="GD149">
        <v>-1.394269</v>
      </c>
      <c r="GE149">
        <v>-1.4783869999999999</v>
      </c>
      <c r="GF149">
        <v>-1.4215340000000001</v>
      </c>
      <c r="GG149">
        <v>-0.25576700000000002</v>
      </c>
      <c r="GH149">
        <v>-0.23304</v>
      </c>
      <c r="GI149">
        <v>-0.22411400000000001</v>
      </c>
      <c r="GJ149">
        <v>-0.22181100000000001</v>
      </c>
      <c r="GK149">
        <v>-0.24774099999999999</v>
      </c>
      <c r="GL149">
        <v>-0.34781899999999999</v>
      </c>
      <c r="GM149">
        <v>-0.301645</v>
      </c>
      <c r="GN149">
        <v>-0.41673399999999999</v>
      </c>
      <c r="GO149">
        <v>-0.382436</v>
      </c>
      <c r="GP149">
        <v>-0.36496299999999998</v>
      </c>
      <c r="GQ149">
        <v>-0.35817300000000002</v>
      </c>
      <c r="GR149">
        <v>-0.39356999999999998</v>
      </c>
      <c r="GS149">
        <v>-0.47919899999999999</v>
      </c>
      <c r="GT149">
        <v>-0.41969000000000001</v>
      </c>
      <c r="GU149">
        <v>0.4284</v>
      </c>
      <c r="GV149">
        <v>0.40484900000000001</v>
      </c>
      <c r="GW149">
        <v>0.37884600000000002</v>
      </c>
      <c r="GX149">
        <v>0.366093</v>
      </c>
      <c r="GY149">
        <v>0.62611499999999998</v>
      </c>
      <c r="GZ149">
        <v>0.54496800000000001</v>
      </c>
      <c r="HA149">
        <v>0.50537500000000002</v>
      </c>
      <c r="HB149">
        <v>-20</v>
      </c>
      <c r="HC149">
        <v>-20</v>
      </c>
      <c r="HD149">
        <v>-25</v>
      </c>
      <c r="HE149">
        <v>-25</v>
      </c>
      <c r="HF149">
        <v>-10</v>
      </c>
      <c r="HG149">
        <v>10</v>
      </c>
      <c r="HH149">
        <v>-10</v>
      </c>
      <c r="HI149">
        <v>-1.074271</v>
      </c>
      <c r="HJ149">
        <v>-1.058908</v>
      </c>
      <c r="HK149">
        <v>-1.050084</v>
      </c>
      <c r="HL149">
        <v>-1.0464549999999999</v>
      </c>
      <c r="HM149">
        <v>-1.062057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737.36500000000001</v>
      </c>
      <c r="HX149">
        <v>0</v>
      </c>
      <c r="HZ149">
        <v>737.56600000000003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761.72299999999996</v>
      </c>
      <c r="IJ149">
        <v>0</v>
      </c>
      <c r="IL149">
        <v>761.48099999999999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772.30799999999999</v>
      </c>
      <c r="IV149">
        <v>0</v>
      </c>
      <c r="IX149">
        <v>772.52800000000002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778.096</v>
      </c>
      <c r="JH149">
        <v>0</v>
      </c>
      <c r="JJ149">
        <v>777.84500000000003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748.30899999999997</v>
      </c>
      <c r="JT149">
        <v>0</v>
      </c>
      <c r="JV149">
        <v>748.56299999999999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726.23099999999999</v>
      </c>
      <c r="KF149">
        <v>0.10199999999999999</v>
      </c>
      <c r="KH149">
        <v>726.5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763.96299999999997</v>
      </c>
      <c r="KR149">
        <v>2.5000000000000001E-2</v>
      </c>
      <c r="KT149">
        <v>764.21900000000005</v>
      </c>
      <c r="KU149">
        <v>2.5000000000000001E-2</v>
      </c>
      <c r="KV149">
        <v>118.7834510064</v>
      </c>
      <c r="KW149">
        <v>108.45220575</v>
      </c>
      <c r="KX149">
        <v>93.870681742399995</v>
      </c>
      <c r="KY149">
        <v>86.648196120500003</v>
      </c>
      <c r="KZ149">
        <v>84.837618059799993</v>
      </c>
      <c r="LA149">
        <v>108.11901515459999</v>
      </c>
      <c r="LB149">
        <v>94.755106464199997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-17.736312000000002</v>
      </c>
      <c r="LI149">
        <v>-4.3140121999999996</v>
      </c>
      <c r="LJ149">
        <v>-71.590268994999988</v>
      </c>
      <c r="LK149">
        <v>-57.623378671999994</v>
      </c>
      <c r="LL149">
        <v>-49.366732888000001</v>
      </c>
      <c r="LM149">
        <v>-15.792907680000001</v>
      </c>
      <c r="LN149">
        <v>-17.520384254</v>
      </c>
      <c r="LO149">
        <v>-32.457986585</v>
      </c>
      <c r="LP149">
        <v>-28.884149346000001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21.485419999999998</v>
      </c>
      <c r="LY149">
        <v>21.178159999999998</v>
      </c>
      <c r="LZ149">
        <v>26.252099999999999</v>
      </c>
      <c r="MA149">
        <v>26.161375</v>
      </c>
      <c r="MB149">
        <v>10.620570000000001</v>
      </c>
      <c r="MC149">
        <v>0</v>
      </c>
      <c r="MD149">
        <v>0</v>
      </c>
      <c r="ME149">
        <v>-14.990503870000001</v>
      </c>
      <c r="MF149">
        <v>-11.936308799999999</v>
      </c>
      <c r="MG149">
        <v>-11.894693670200001</v>
      </c>
      <c r="MH149">
        <v>-11.013226685400001</v>
      </c>
      <c r="MI149">
        <v>-12.708048013699999</v>
      </c>
      <c r="MJ149">
        <v>-14.5768508167</v>
      </c>
      <c r="MK149">
        <v>-12.682664025000001</v>
      </c>
      <c r="ML149">
        <v>53.688098141400019</v>
      </c>
      <c r="MM149">
        <v>60.07067827800001</v>
      </c>
      <c r="MN149">
        <v>58.861355184199994</v>
      </c>
      <c r="MO149">
        <v>86.003436755099997</v>
      </c>
      <c r="MP149">
        <v>65.229755792099994</v>
      </c>
      <c r="MQ149">
        <v>43.347865752899992</v>
      </c>
      <c r="MR149">
        <v>48.874280893200002</v>
      </c>
    </row>
    <row r="150" spans="1:356" x14ac:dyDescent="0.25">
      <c r="A150">
        <v>283</v>
      </c>
      <c r="B150" t="s">
        <v>531</v>
      </c>
      <c r="C150" s="3">
        <v>42862.333958333336</v>
      </c>
      <c r="D150">
        <v>61.109200000000001</v>
      </c>
      <c r="E150">
        <v>62.3033</v>
      </c>
      <c r="F150">
        <v>24</v>
      </c>
      <c r="G150">
        <v>52</v>
      </c>
      <c r="H150">
        <v>1.2525999999999999</v>
      </c>
      <c r="I150">
        <v>505.1121</v>
      </c>
      <c r="J150">
        <v>17078</v>
      </c>
      <c r="K150">
        <v>31</v>
      </c>
      <c r="L150">
        <v>239962</v>
      </c>
      <c r="M150">
        <v>239921</v>
      </c>
      <c r="N150">
        <v>139147</v>
      </c>
      <c r="O150">
        <v>139154</v>
      </c>
      <c r="P150">
        <v>139378</v>
      </c>
      <c r="Q150">
        <v>139360</v>
      </c>
      <c r="R150">
        <v>221044</v>
      </c>
      <c r="S150">
        <v>221051</v>
      </c>
      <c r="T150">
        <v>220988</v>
      </c>
      <c r="U150">
        <v>220996</v>
      </c>
      <c r="V150">
        <v>215798</v>
      </c>
      <c r="W150">
        <v>214577</v>
      </c>
      <c r="X150">
        <v>214411</v>
      </c>
      <c r="Y150">
        <v>215376</v>
      </c>
      <c r="Z150">
        <v>294066</v>
      </c>
      <c r="AA150">
        <v>294017</v>
      </c>
      <c r="AB150">
        <v>1360.9301</v>
      </c>
      <c r="AC150">
        <v>14594.0713</v>
      </c>
      <c r="AD150">
        <v>6</v>
      </c>
      <c r="AE150">
        <v>258.09190000000001</v>
      </c>
      <c r="AF150">
        <v>258.09190000000001</v>
      </c>
      <c r="AG150">
        <v>258.09190000000001</v>
      </c>
      <c r="AH150">
        <v>55.452800000000003</v>
      </c>
      <c r="AI150">
        <v>55.452800000000003</v>
      </c>
      <c r="AJ150">
        <v>55.452800000000003</v>
      </c>
      <c r="AK150">
        <v>55.452800000000003</v>
      </c>
      <c r="AL150">
        <v>1159.9609</v>
      </c>
      <c r="AM150">
        <v>1100.7488000000001</v>
      </c>
      <c r="AN150">
        <v>1068.8334</v>
      </c>
      <c r="AO150">
        <v>917.39639999999997</v>
      </c>
      <c r="AP150">
        <v>1049.2444</v>
      </c>
      <c r="AQ150">
        <v>995.61130000000003</v>
      </c>
      <c r="AR150">
        <v>982.32399999999996</v>
      </c>
      <c r="AS150">
        <v>968.96900000000005</v>
      </c>
      <c r="AT150">
        <v>955.6848</v>
      </c>
      <c r="AU150">
        <v>946.77719999999999</v>
      </c>
      <c r="AV150">
        <v>937.03269999999998</v>
      </c>
      <c r="AW150">
        <v>924.68849999999998</v>
      </c>
      <c r="AX150">
        <v>16</v>
      </c>
      <c r="AY150">
        <v>19.8</v>
      </c>
      <c r="AZ150">
        <v>32.506599999999999</v>
      </c>
      <c r="BA150">
        <v>21.484000000000002</v>
      </c>
      <c r="BB150">
        <v>14.2981</v>
      </c>
      <c r="BC150">
        <v>10.4008</v>
      </c>
      <c r="BD150">
        <v>7.8552999999999997</v>
      </c>
      <c r="BE150">
        <v>6.1643999999999997</v>
      </c>
      <c r="BF150">
        <v>5.0113000000000003</v>
      </c>
      <c r="BG150">
        <v>4.3625999999999996</v>
      </c>
      <c r="BH150">
        <v>4.3677999999999999</v>
      </c>
      <c r="BI150">
        <v>100.82</v>
      </c>
      <c r="BJ150">
        <v>127.96</v>
      </c>
      <c r="BK150">
        <v>152.25</v>
      </c>
      <c r="BL150">
        <v>190.83</v>
      </c>
      <c r="BM150">
        <v>212.28</v>
      </c>
      <c r="BN150">
        <v>265.27999999999997</v>
      </c>
      <c r="BO150">
        <v>281.76</v>
      </c>
      <c r="BP150">
        <v>352.59</v>
      </c>
      <c r="BQ150">
        <v>362.64</v>
      </c>
      <c r="BR150">
        <v>455.16</v>
      </c>
      <c r="BS150">
        <v>447.65</v>
      </c>
      <c r="BT150">
        <v>560.05999999999995</v>
      </c>
      <c r="BU150">
        <v>519.13</v>
      </c>
      <c r="BV150">
        <v>650.83000000000004</v>
      </c>
      <c r="BW150">
        <v>49.8</v>
      </c>
      <c r="BX150">
        <v>45.3</v>
      </c>
      <c r="BY150">
        <v>26.997</v>
      </c>
      <c r="BZ150">
        <v>-9.0555540000000008</v>
      </c>
      <c r="CA150">
        <v>-7.5879000000000003</v>
      </c>
      <c r="CB150">
        <v>10.132999999999999</v>
      </c>
      <c r="CC150">
        <v>-0.4088</v>
      </c>
      <c r="CD150">
        <v>-7.5879000000000003</v>
      </c>
      <c r="CE150">
        <v>6214848</v>
      </c>
      <c r="CF150">
        <v>1</v>
      </c>
      <c r="CI150">
        <v>4.5549999999999997</v>
      </c>
      <c r="CJ150">
        <v>8.1913999999999998</v>
      </c>
      <c r="CK150">
        <v>10.2521</v>
      </c>
      <c r="CL150">
        <v>12.916399999999999</v>
      </c>
      <c r="CM150">
        <v>15.5779</v>
      </c>
      <c r="CN150">
        <v>20.5214</v>
      </c>
      <c r="CO150">
        <v>5.33</v>
      </c>
      <c r="CP150">
        <v>8.4779999999999998</v>
      </c>
      <c r="CQ150">
        <v>10.996</v>
      </c>
      <c r="CR150">
        <v>13.996</v>
      </c>
      <c r="CS150">
        <v>16.276</v>
      </c>
      <c r="CT150">
        <v>22.954000000000001</v>
      </c>
      <c r="CU150">
        <v>25.0669</v>
      </c>
      <c r="CV150">
        <v>24.970600000000001</v>
      </c>
      <c r="CW150">
        <v>25.001799999999999</v>
      </c>
      <c r="CX150">
        <v>25.0106</v>
      </c>
      <c r="CY150">
        <v>24.8583</v>
      </c>
      <c r="CZ150">
        <v>25.0471</v>
      </c>
      <c r="DB150">
        <v>19282</v>
      </c>
      <c r="DC150">
        <v>771</v>
      </c>
      <c r="DD150">
        <v>5</v>
      </c>
      <c r="DF150" t="s">
        <v>540</v>
      </c>
      <c r="DG150">
        <v>432</v>
      </c>
      <c r="DH150">
        <v>989</v>
      </c>
      <c r="DI150">
        <v>9</v>
      </c>
      <c r="DJ150">
        <v>3</v>
      </c>
      <c r="DK150">
        <v>40</v>
      </c>
      <c r="DL150">
        <v>39.200001</v>
      </c>
      <c r="DM150">
        <v>-9.0555540000000008</v>
      </c>
      <c r="DN150">
        <v>1475.9784999999999</v>
      </c>
      <c r="DO150">
        <v>1426.0427999999999</v>
      </c>
      <c r="DP150">
        <v>1248.0143</v>
      </c>
      <c r="DQ150">
        <v>1227.6428000000001</v>
      </c>
      <c r="DR150">
        <v>1081.4857</v>
      </c>
      <c r="DS150">
        <v>1031.9928</v>
      </c>
      <c r="DT150">
        <v>987.57860000000005</v>
      </c>
      <c r="DU150">
        <v>64.416399999999996</v>
      </c>
      <c r="DV150">
        <v>56.120699999999999</v>
      </c>
      <c r="DW150">
        <v>54.542900000000003</v>
      </c>
      <c r="DX150">
        <v>47.801400000000001</v>
      </c>
      <c r="DY150">
        <v>45.816400000000002</v>
      </c>
      <c r="DZ150">
        <v>40.4407</v>
      </c>
      <c r="EA150">
        <v>34.2271</v>
      </c>
      <c r="EB150">
        <v>32.506599999999999</v>
      </c>
      <c r="EC150">
        <v>21.484000000000002</v>
      </c>
      <c r="ED150">
        <v>14.2981</v>
      </c>
      <c r="EE150">
        <v>10.4008</v>
      </c>
      <c r="EF150">
        <v>7.8552999999999997</v>
      </c>
      <c r="EG150">
        <v>6.1643999999999997</v>
      </c>
      <c r="EH150">
        <v>5.0113000000000003</v>
      </c>
      <c r="EI150">
        <v>4.3625999999999996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5.6598000000000002E-2</v>
      </c>
      <c r="EY150">
        <v>4.7330999999999998E-2</v>
      </c>
      <c r="EZ150">
        <v>4.2675999999999999E-2</v>
      </c>
      <c r="FA150">
        <v>1.4862999999999999E-2</v>
      </c>
      <c r="FB150">
        <v>1.5368E-2</v>
      </c>
      <c r="FC150">
        <v>2.4494999999999999E-2</v>
      </c>
      <c r="FD150">
        <v>2.2061999999999998E-2</v>
      </c>
      <c r="FE150">
        <v>-1.05E-4</v>
      </c>
      <c r="FF150">
        <v>-2.9799999999999998E-4</v>
      </c>
      <c r="FG150">
        <v>-7.1299999999999998E-4</v>
      </c>
      <c r="FH150">
        <v>3.1000000000000001E-5</v>
      </c>
      <c r="FI150">
        <v>-5.7000000000000003E-5</v>
      </c>
      <c r="FJ150">
        <v>-3.6000000000000001E-5</v>
      </c>
      <c r="FK150">
        <v>7.2300000000000001E-4</v>
      </c>
      <c r="FL150">
        <v>8.5662000000000002E-2</v>
      </c>
      <c r="FM150">
        <v>8.1365999999999994E-2</v>
      </c>
      <c r="FN150">
        <v>7.9772999999999997E-2</v>
      </c>
      <c r="FO150">
        <v>7.6447000000000001E-2</v>
      </c>
      <c r="FP150">
        <v>8.2916000000000004E-2</v>
      </c>
      <c r="FQ150">
        <v>0.111244</v>
      </c>
      <c r="FR150">
        <v>0.104543</v>
      </c>
      <c r="FS150">
        <v>-0.175042</v>
      </c>
      <c r="FT150">
        <v>-0.17231299999999999</v>
      </c>
      <c r="FU150">
        <v>-0.17088600000000001</v>
      </c>
      <c r="FV150">
        <v>-0.17037099999999999</v>
      </c>
      <c r="FW150">
        <v>-0.17339299999999999</v>
      </c>
      <c r="FX150">
        <v>-0.18062800000000001</v>
      </c>
      <c r="FY150">
        <v>-0.17582100000000001</v>
      </c>
      <c r="FZ150">
        <v>-1.4089160000000001</v>
      </c>
      <c r="GA150">
        <v>-1.3772949999999999</v>
      </c>
      <c r="GB150">
        <v>-1.3611899999999999</v>
      </c>
      <c r="GC150">
        <v>-1.3553170000000001</v>
      </c>
      <c r="GD150">
        <v>-1.3939440000000001</v>
      </c>
      <c r="GE150">
        <v>-1.4803329999999999</v>
      </c>
      <c r="GF150">
        <v>-1.4244950000000001</v>
      </c>
      <c r="GG150">
        <v>-0.265123</v>
      </c>
      <c r="GH150">
        <v>-0.24148800000000001</v>
      </c>
      <c r="GI150">
        <v>-0.23228599999999999</v>
      </c>
      <c r="GJ150">
        <v>-0.229794</v>
      </c>
      <c r="GK150">
        <v>-0.25669799999999998</v>
      </c>
      <c r="GL150">
        <v>-0.36035899999999998</v>
      </c>
      <c r="GM150">
        <v>-0.31220999999999999</v>
      </c>
      <c r="GN150">
        <v>-0.41737800000000003</v>
      </c>
      <c r="GO150">
        <v>-0.38339299999999998</v>
      </c>
      <c r="GP150">
        <v>-0.36565300000000001</v>
      </c>
      <c r="GQ150">
        <v>-0.35934899999999997</v>
      </c>
      <c r="GR150">
        <v>-0.394673</v>
      </c>
      <c r="GS150">
        <v>-0.48058800000000002</v>
      </c>
      <c r="GT150">
        <v>-0.421871</v>
      </c>
      <c r="GU150">
        <v>0.42716799999999999</v>
      </c>
      <c r="GV150">
        <v>0.40205600000000002</v>
      </c>
      <c r="GW150">
        <v>0.374446</v>
      </c>
      <c r="GX150">
        <v>0.354935</v>
      </c>
      <c r="GY150">
        <v>0.60369200000000001</v>
      </c>
      <c r="GZ150">
        <v>0.52013900000000002</v>
      </c>
      <c r="HA150">
        <v>0.47775299999999998</v>
      </c>
      <c r="HB150">
        <v>-30</v>
      </c>
      <c r="HC150">
        <v>-30</v>
      </c>
      <c r="HD150">
        <v>-30</v>
      </c>
      <c r="HE150">
        <v>-30</v>
      </c>
      <c r="HF150">
        <v>-15</v>
      </c>
      <c r="HG150">
        <v>0</v>
      </c>
      <c r="HH150">
        <v>0</v>
      </c>
      <c r="HI150">
        <v>-1.10975</v>
      </c>
      <c r="HJ150">
        <v>-1.093952</v>
      </c>
      <c r="HK150">
        <v>-1.085545</v>
      </c>
      <c r="HL150">
        <v>-1.0819669999999999</v>
      </c>
      <c r="HM150">
        <v>-1.0986670000000001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737.36500000000001</v>
      </c>
      <c r="HX150">
        <v>0</v>
      </c>
      <c r="HZ150">
        <v>737.56600000000003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761.72299999999996</v>
      </c>
      <c r="IJ150">
        <v>0</v>
      </c>
      <c r="IL150">
        <v>761.48099999999999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772.30799999999999</v>
      </c>
      <c r="IV150">
        <v>0</v>
      </c>
      <c r="IX150">
        <v>772.52800000000002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778.096</v>
      </c>
      <c r="JH150">
        <v>0</v>
      </c>
      <c r="JJ150">
        <v>777.84500000000003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748.30899999999997</v>
      </c>
      <c r="JT150">
        <v>0</v>
      </c>
      <c r="JV150">
        <v>748.56299999999999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726.23099999999999</v>
      </c>
      <c r="KF150">
        <v>0.10199999999999999</v>
      </c>
      <c r="KH150">
        <v>726.5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763.96299999999997</v>
      </c>
      <c r="KR150">
        <v>2.5000000000000001E-2</v>
      </c>
      <c r="KT150">
        <v>764.21900000000005</v>
      </c>
      <c r="KU150">
        <v>2.5000000000000001E-2</v>
      </c>
      <c r="KV150">
        <v>126.43527026699999</v>
      </c>
      <c r="KW150">
        <v>116.03139846479999</v>
      </c>
      <c r="KX150">
        <v>99.5578447539</v>
      </c>
      <c r="KY150">
        <v>93.849609131600005</v>
      </c>
      <c r="KZ150">
        <v>89.672468301199999</v>
      </c>
      <c r="LA150">
        <v>114.8030070432</v>
      </c>
      <c r="LB150">
        <v>103.2444295798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-18.3518048</v>
      </c>
      <c r="LI150">
        <v>-4.4658533999999994</v>
      </c>
      <c r="LJ150">
        <v>-79.593891588000005</v>
      </c>
      <c r="LK150">
        <v>-64.778315734999993</v>
      </c>
      <c r="LL150">
        <v>-57.119615969999998</v>
      </c>
      <c r="LM150">
        <v>-20.186091398000002</v>
      </c>
      <c r="LN150">
        <v>-21.342676583999999</v>
      </c>
      <c r="LO150">
        <v>-36.207464846999997</v>
      </c>
      <c r="LP150">
        <v>-32.457118575000003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33.292500000000004</v>
      </c>
      <c r="LY150">
        <v>32.818559999999998</v>
      </c>
      <c r="LZ150">
        <v>32.56635</v>
      </c>
      <c r="MA150">
        <v>32.459009999999999</v>
      </c>
      <c r="MB150">
        <v>16.480005000000002</v>
      </c>
      <c r="MC150">
        <v>0</v>
      </c>
      <c r="MD150">
        <v>0</v>
      </c>
      <c r="ME150">
        <v>-17.078269217199999</v>
      </c>
      <c r="MF150">
        <v>-13.552475601599999</v>
      </c>
      <c r="MG150">
        <v>-12.6695520694</v>
      </c>
      <c r="MH150">
        <v>-10.9844749116</v>
      </c>
      <c r="MI150">
        <v>-11.760978247199999</v>
      </c>
      <c r="MJ150">
        <v>-14.573170211299999</v>
      </c>
      <c r="MK150">
        <v>-10.686042891</v>
      </c>
      <c r="ML150">
        <v>63.055609461799989</v>
      </c>
      <c r="MM150">
        <v>70.51916712820001</v>
      </c>
      <c r="MN150">
        <v>62.335026714500003</v>
      </c>
      <c r="MO150">
        <v>95.138052822000006</v>
      </c>
      <c r="MP150">
        <v>73.048818470000001</v>
      </c>
      <c r="MQ150">
        <v>45.670567184900008</v>
      </c>
      <c r="MR150">
        <v>55.635414713800003</v>
      </c>
    </row>
    <row r="151" spans="1:356" x14ac:dyDescent="0.25">
      <c r="A151">
        <v>283</v>
      </c>
      <c r="B151" t="s">
        <v>532</v>
      </c>
      <c r="C151" s="3">
        <v>42862.335185185184</v>
      </c>
      <c r="D151">
        <v>61.234900000000003</v>
      </c>
      <c r="E151">
        <v>62.481700000000004</v>
      </c>
      <c r="F151">
        <v>53</v>
      </c>
      <c r="G151">
        <v>66</v>
      </c>
      <c r="H151">
        <v>1.2525999999999999</v>
      </c>
      <c r="I151">
        <v>810.13909999999998</v>
      </c>
      <c r="J151">
        <v>17861</v>
      </c>
      <c r="K151">
        <v>31</v>
      </c>
      <c r="L151">
        <v>239962</v>
      </c>
      <c r="M151">
        <v>239921</v>
      </c>
      <c r="N151">
        <v>139147</v>
      </c>
      <c r="O151">
        <v>139154</v>
      </c>
      <c r="P151">
        <v>139378</v>
      </c>
      <c r="Q151">
        <v>139360</v>
      </c>
      <c r="R151">
        <v>221044</v>
      </c>
      <c r="S151">
        <v>221051</v>
      </c>
      <c r="T151">
        <v>220988</v>
      </c>
      <c r="U151">
        <v>220996</v>
      </c>
      <c r="V151">
        <v>215798</v>
      </c>
      <c r="W151">
        <v>214577</v>
      </c>
      <c r="X151">
        <v>214411</v>
      </c>
      <c r="Y151">
        <v>215376</v>
      </c>
      <c r="Z151">
        <v>294066</v>
      </c>
      <c r="AA151">
        <v>294017</v>
      </c>
      <c r="AB151">
        <v>1360.9301</v>
      </c>
      <c r="AC151">
        <v>14630.127899999999</v>
      </c>
      <c r="AD151">
        <v>6</v>
      </c>
      <c r="AE151">
        <v>258.98360000000002</v>
      </c>
      <c r="AF151">
        <v>258.98360000000002</v>
      </c>
      <c r="AG151">
        <v>258.98360000000002</v>
      </c>
      <c r="AH151">
        <v>56.344499999999996</v>
      </c>
      <c r="AI151">
        <v>56.344499999999996</v>
      </c>
      <c r="AJ151">
        <v>56.344499999999996</v>
      </c>
      <c r="AK151">
        <v>56.344499999999996</v>
      </c>
      <c r="AL151">
        <v>1178.7109</v>
      </c>
      <c r="AM151">
        <v>1096.5393999999999</v>
      </c>
      <c r="AN151">
        <v>1059.1666</v>
      </c>
      <c r="AO151">
        <v>918.03740000000005</v>
      </c>
      <c r="AP151">
        <v>1060.5741</v>
      </c>
      <c r="AQ151">
        <v>1000.3677</v>
      </c>
      <c r="AR151">
        <v>986.0942</v>
      </c>
      <c r="AS151">
        <v>971.43100000000004</v>
      </c>
      <c r="AT151">
        <v>956.83510000000001</v>
      </c>
      <c r="AU151">
        <v>947.98220000000003</v>
      </c>
      <c r="AV151">
        <v>939.40750000000003</v>
      </c>
      <c r="AW151">
        <v>926.8877</v>
      </c>
      <c r="AX151">
        <v>15.8</v>
      </c>
      <c r="AY151">
        <v>17.2</v>
      </c>
      <c r="AZ151">
        <v>32.186900000000001</v>
      </c>
      <c r="BA151">
        <v>19.595800000000001</v>
      </c>
      <c r="BB151">
        <v>12.3218</v>
      </c>
      <c r="BC151">
        <v>8.6475000000000009</v>
      </c>
      <c r="BD151">
        <v>6.2323000000000004</v>
      </c>
      <c r="BE151">
        <v>4.7103999999999999</v>
      </c>
      <c r="BF151">
        <v>3.6391</v>
      </c>
      <c r="BG151">
        <v>3.0802</v>
      </c>
      <c r="BH151">
        <v>3.0813999999999999</v>
      </c>
      <c r="BI151">
        <v>94.47</v>
      </c>
      <c r="BJ151">
        <v>119.9</v>
      </c>
      <c r="BK151">
        <v>153.38999999999999</v>
      </c>
      <c r="BL151">
        <v>189.32</v>
      </c>
      <c r="BM151">
        <v>223.78</v>
      </c>
      <c r="BN151">
        <v>273.52999999999997</v>
      </c>
      <c r="BO151">
        <v>311.73</v>
      </c>
      <c r="BP151">
        <v>378.98</v>
      </c>
      <c r="BQ151">
        <v>419.97</v>
      </c>
      <c r="BR151">
        <v>511.34</v>
      </c>
      <c r="BS151">
        <v>539.72</v>
      </c>
      <c r="BT151">
        <v>665.2</v>
      </c>
      <c r="BU151">
        <v>641.03</v>
      </c>
      <c r="BV151">
        <v>797.82</v>
      </c>
      <c r="BW151">
        <v>51</v>
      </c>
      <c r="BX151">
        <v>45.4</v>
      </c>
      <c r="BY151">
        <v>38.110199999999999</v>
      </c>
      <c r="BZ151">
        <v>1.0363640000000001</v>
      </c>
      <c r="CA151">
        <v>0.1376</v>
      </c>
      <c r="CB151">
        <v>2.7818999999999998</v>
      </c>
      <c r="CC151">
        <v>-0.68720000000000003</v>
      </c>
      <c r="CD151">
        <v>0.1376</v>
      </c>
      <c r="CE151">
        <v>6213670</v>
      </c>
      <c r="CF151">
        <v>2</v>
      </c>
      <c r="CI151">
        <v>4.6478999999999999</v>
      </c>
      <c r="CJ151">
        <v>8.2585999999999995</v>
      </c>
      <c r="CK151">
        <v>10.1343</v>
      </c>
      <c r="CL151">
        <v>12.711399999999999</v>
      </c>
      <c r="CM151">
        <v>15.356400000000001</v>
      </c>
      <c r="CN151">
        <v>20.234999999999999</v>
      </c>
      <c r="CO151">
        <v>5.9621000000000004</v>
      </c>
      <c r="CP151">
        <v>8.7483000000000004</v>
      </c>
      <c r="CQ151">
        <v>10.8879</v>
      </c>
      <c r="CR151">
        <v>16.75</v>
      </c>
      <c r="CS151">
        <v>19.825900000000001</v>
      </c>
      <c r="CT151">
        <v>26.496600000000001</v>
      </c>
      <c r="CU151">
        <v>24.9636</v>
      </c>
      <c r="CV151">
        <v>25.0244</v>
      </c>
      <c r="CW151">
        <v>24.990300000000001</v>
      </c>
      <c r="CX151">
        <v>18.0609</v>
      </c>
      <c r="CY151">
        <v>18.122199999999999</v>
      </c>
      <c r="CZ151">
        <v>18.003599999999999</v>
      </c>
      <c r="DB151">
        <v>19282</v>
      </c>
      <c r="DC151">
        <v>771</v>
      </c>
      <c r="DD151">
        <v>6</v>
      </c>
      <c r="DF151" t="s">
        <v>540</v>
      </c>
      <c r="DG151">
        <v>305</v>
      </c>
      <c r="DH151">
        <v>913</v>
      </c>
      <c r="DI151">
        <v>7</v>
      </c>
      <c r="DJ151">
        <v>3</v>
      </c>
      <c r="DK151">
        <v>40</v>
      </c>
      <c r="DL151">
        <v>49.333336000000003</v>
      </c>
      <c r="DM151">
        <v>1.0363640000000001</v>
      </c>
      <c r="DN151">
        <v>1512.1857</v>
      </c>
      <c r="DO151">
        <v>1429.4</v>
      </c>
      <c r="DP151">
        <v>1253.4357</v>
      </c>
      <c r="DQ151">
        <v>1264.5286000000001</v>
      </c>
      <c r="DR151">
        <v>1122.8785</v>
      </c>
      <c r="DS151">
        <v>1206.4357</v>
      </c>
      <c r="DT151">
        <v>1064.6071999999999</v>
      </c>
      <c r="DU151">
        <v>61.865699999999997</v>
      </c>
      <c r="DV151">
        <v>57.7164</v>
      </c>
      <c r="DW151">
        <v>69.2393</v>
      </c>
      <c r="DX151">
        <v>75.5886</v>
      </c>
      <c r="DY151">
        <v>72.887900000000002</v>
      </c>
      <c r="DZ151">
        <v>61.043599999999998</v>
      </c>
      <c r="EA151">
        <v>44.932099999999998</v>
      </c>
      <c r="EB151">
        <v>32.186900000000001</v>
      </c>
      <c r="EC151">
        <v>19.595800000000001</v>
      </c>
      <c r="ED151">
        <v>12.3218</v>
      </c>
      <c r="EE151">
        <v>8.6475000000000009</v>
      </c>
      <c r="EF151">
        <v>6.2323000000000004</v>
      </c>
      <c r="EG151">
        <v>4.7103999999999999</v>
      </c>
      <c r="EH151">
        <v>3.6391</v>
      </c>
      <c r="EI151">
        <v>3.0802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4.0742E-2</v>
      </c>
      <c r="EY151">
        <v>3.3113999999999998E-2</v>
      </c>
      <c r="EZ151">
        <v>2.8518999999999999E-2</v>
      </c>
      <c r="FA151">
        <v>7.2069999999999999E-3</v>
      </c>
      <c r="FB151">
        <v>7.7980000000000002E-3</v>
      </c>
      <c r="FC151">
        <v>1.7077999999999999E-2</v>
      </c>
      <c r="FD151">
        <v>1.4952999999999999E-2</v>
      </c>
      <c r="FE151">
        <v>1.2E-5</v>
      </c>
      <c r="FF151">
        <v>7.2999999999999999E-5</v>
      </c>
      <c r="FG151">
        <v>1.7899999999999999E-4</v>
      </c>
      <c r="FH151">
        <v>4.1999999999999998E-5</v>
      </c>
      <c r="FI151">
        <v>-3.8999999999999999E-5</v>
      </c>
      <c r="FJ151">
        <v>7.7000000000000001E-5</v>
      </c>
      <c r="FK151">
        <v>6.5200000000000002E-4</v>
      </c>
      <c r="FL151">
        <v>8.4831000000000004E-2</v>
      </c>
      <c r="FM151">
        <v>8.0586000000000005E-2</v>
      </c>
      <c r="FN151">
        <v>7.9010999999999998E-2</v>
      </c>
      <c r="FO151">
        <v>7.5711000000000001E-2</v>
      </c>
      <c r="FP151">
        <v>8.2122000000000001E-2</v>
      </c>
      <c r="FQ151">
        <v>0.110335</v>
      </c>
      <c r="FR151">
        <v>0.103756</v>
      </c>
      <c r="FS151">
        <v>-0.14921400000000001</v>
      </c>
      <c r="FT151">
        <v>-0.14682200000000001</v>
      </c>
      <c r="FU151">
        <v>-0.145567</v>
      </c>
      <c r="FV151">
        <v>-0.14518500000000001</v>
      </c>
      <c r="FW151">
        <v>-0.14777599999999999</v>
      </c>
      <c r="FX151">
        <v>-0.154277</v>
      </c>
      <c r="FY151">
        <v>-0.149955</v>
      </c>
      <c r="FZ151">
        <v>-1.40744</v>
      </c>
      <c r="GA151">
        <v>-1.374992</v>
      </c>
      <c r="GB151">
        <v>-1.3576239999999999</v>
      </c>
      <c r="GC151">
        <v>-1.3529230000000001</v>
      </c>
      <c r="GD151">
        <v>-1.3929579999999999</v>
      </c>
      <c r="GE151">
        <v>-1.4838640000000001</v>
      </c>
      <c r="GF151">
        <v>-1.42489</v>
      </c>
      <c r="GG151">
        <v>-0.22212699999999999</v>
      </c>
      <c r="GH151">
        <v>-0.202487</v>
      </c>
      <c r="GI151">
        <v>-0.194804</v>
      </c>
      <c r="GJ151">
        <v>-0.192611</v>
      </c>
      <c r="GK151">
        <v>-0.21523500000000001</v>
      </c>
      <c r="GL151">
        <v>-0.30077500000000001</v>
      </c>
      <c r="GM151">
        <v>-0.261297</v>
      </c>
      <c r="GN151">
        <v>-0.41893799999999998</v>
      </c>
      <c r="GO151">
        <v>-0.38390000000000002</v>
      </c>
      <c r="GP151">
        <v>-0.365954</v>
      </c>
      <c r="GQ151">
        <v>-0.36021700000000001</v>
      </c>
      <c r="GR151">
        <v>-0.39522000000000002</v>
      </c>
      <c r="GS151">
        <v>-0.48555700000000002</v>
      </c>
      <c r="GT151">
        <v>-0.42324200000000001</v>
      </c>
      <c r="GU151">
        <v>0.42869600000000002</v>
      </c>
      <c r="GV151">
        <v>0.398872</v>
      </c>
      <c r="GW151">
        <v>0.365568</v>
      </c>
      <c r="GX151">
        <v>0.32580199999999998</v>
      </c>
      <c r="GY151">
        <v>0.53437900000000005</v>
      </c>
      <c r="GZ151">
        <v>0.44375799999999999</v>
      </c>
      <c r="HA151">
        <v>0.39886500000000003</v>
      </c>
      <c r="HB151">
        <v>-35</v>
      </c>
      <c r="HC151">
        <v>-35</v>
      </c>
      <c r="HD151">
        <v>-35</v>
      </c>
      <c r="HE151">
        <v>-35</v>
      </c>
      <c r="HF151">
        <v>-20</v>
      </c>
      <c r="HG151">
        <v>-10</v>
      </c>
      <c r="HH151">
        <v>10</v>
      </c>
      <c r="HI151">
        <v>-0.95025099999999996</v>
      </c>
      <c r="HJ151">
        <v>-0.93665500000000002</v>
      </c>
      <c r="HK151">
        <v>-0.92930500000000005</v>
      </c>
      <c r="HL151">
        <v>-0.92626399999999998</v>
      </c>
      <c r="HM151">
        <v>-0.94108800000000004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737.36500000000001</v>
      </c>
      <c r="HX151">
        <v>0</v>
      </c>
      <c r="HZ151">
        <v>737.56600000000003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761.72299999999996</v>
      </c>
      <c r="IJ151">
        <v>0</v>
      </c>
      <c r="IL151">
        <v>761.48099999999999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772.30799999999999</v>
      </c>
      <c r="IV151">
        <v>0</v>
      </c>
      <c r="IX151">
        <v>772.52800000000002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778.096</v>
      </c>
      <c r="JH151">
        <v>0</v>
      </c>
      <c r="JJ151">
        <v>777.84500000000003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748.30899999999997</v>
      </c>
      <c r="JT151">
        <v>0</v>
      </c>
      <c r="JV151">
        <v>748.56299999999999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726.23099999999999</v>
      </c>
      <c r="KF151">
        <v>0.10199999999999999</v>
      </c>
      <c r="KH151">
        <v>726.5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763.96299999999997</v>
      </c>
      <c r="KR151">
        <v>2.5000000000000001E-2</v>
      </c>
      <c r="KT151">
        <v>764.21900000000005</v>
      </c>
      <c r="KU151">
        <v>2.5000000000000001E-2</v>
      </c>
      <c r="KV151">
        <v>128.2802251167</v>
      </c>
      <c r="KW151">
        <v>115.18962840000002</v>
      </c>
      <c r="KX151">
        <v>99.035208092700003</v>
      </c>
      <c r="KY151">
        <v>95.738724834600006</v>
      </c>
      <c r="KZ151">
        <v>92.213028176999998</v>
      </c>
      <c r="LA151">
        <v>133.11208295950001</v>
      </c>
      <c r="LB151">
        <v>110.4593846432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-15.674543199999999</v>
      </c>
      <c r="LI151">
        <v>-3.8088570000000002</v>
      </c>
      <c r="LJ151">
        <v>-57.35880976</v>
      </c>
      <c r="LK151">
        <v>-45.631859503999998</v>
      </c>
      <c r="LL151">
        <v>-38.961093551999994</v>
      </c>
      <c r="LM151">
        <v>-9.8073388270000006</v>
      </c>
      <c r="LN151">
        <v>-10.807961122</v>
      </c>
      <c r="LO151">
        <v>-25.455686920000002</v>
      </c>
      <c r="LP151">
        <v>-22.235408449999998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33.258784999999996</v>
      </c>
      <c r="LY151">
        <v>32.782924999999999</v>
      </c>
      <c r="LZ151">
        <v>32.525675</v>
      </c>
      <c r="MA151">
        <v>32.419240000000002</v>
      </c>
      <c r="MB151">
        <v>18.821760000000001</v>
      </c>
      <c r="MC151">
        <v>0</v>
      </c>
      <c r="MD151">
        <v>0</v>
      </c>
      <c r="ME151">
        <v>-13.742042343899998</v>
      </c>
      <c r="MF151">
        <v>-11.686820686800001</v>
      </c>
      <c r="MG151">
        <v>-13.4880925972</v>
      </c>
      <c r="MH151">
        <v>-14.559195834600001</v>
      </c>
      <c r="MI151">
        <v>-15.6880271565</v>
      </c>
      <c r="MJ151">
        <v>-18.360388790000002</v>
      </c>
      <c r="MK151">
        <v>-11.740622933699999</v>
      </c>
      <c r="ML151">
        <v>90.438158012800002</v>
      </c>
      <c r="MM151">
        <v>90.653873209200029</v>
      </c>
      <c r="MN151">
        <v>79.111696943500021</v>
      </c>
      <c r="MO151">
        <v>103.79143017300001</v>
      </c>
      <c r="MP151">
        <v>84.538799898500002</v>
      </c>
      <c r="MQ151">
        <v>73.621464049500005</v>
      </c>
      <c r="MR151">
        <v>72.674496259500003</v>
      </c>
    </row>
    <row r="152" spans="1:356" x14ac:dyDescent="0.25">
      <c r="A152">
        <v>283</v>
      </c>
      <c r="B152" t="s">
        <v>533</v>
      </c>
      <c r="C152" s="3">
        <v>42862.336238425924</v>
      </c>
      <c r="D152">
        <v>61.8874</v>
      </c>
      <c r="E152">
        <v>62.998900000000006</v>
      </c>
      <c r="F152">
        <v>25</v>
      </c>
      <c r="G152">
        <v>64</v>
      </c>
      <c r="H152">
        <v>1.2525999999999999</v>
      </c>
      <c r="I152">
        <v>787.23559999999998</v>
      </c>
      <c r="J152">
        <v>17360</v>
      </c>
      <c r="K152">
        <v>32</v>
      </c>
      <c r="L152">
        <v>239962</v>
      </c>
      <c r="M152">
        <v>239921</v>
      </c>
      <c r="N152">
        <v>139147</v>
      </c>
      <c r="O152">
        <v>139154</v>
      </c>
      <c r="P152">
        <v>139378</v>
      </c>
      <c r="Q152">
        <v>139360</v>
      </c>
      <c r="R152">
        <v>221044</v>
      </c>
      <c r="S152">
        <v>221051</v>
      </c>
      <c r="T152">
        <v>220988</v>
      </c>
      <c r="U152">
        <v>220996</v>
      </c>
      <c r="V152">
        <v>215798</v>
      </c>
      <c r="W152">
        <v>214577</v>
      </c>
      <c r="X152">
        <v>214411</v>
      </c>
      <c r="Y152">
        <v>215376</v>
      </c>
      <c r="Z152">
        <v>294066</v>
      </c>
      <c r="AA152">
        <v>294017</v>
      </c>
      <c r="AB152">
        <v>1360.9301</v>
      </c>
      <c r="AC152">
        <v>14647.71</v>
      </c>
      <c r="AD152">
        <v>6</v>
      </c>
      <c r="AE152">
        <v>259.8501</v>
      </c>
      <c r="AF152">
        <v>259.8501</v>
      </c>
      <c r="AG152">
        <v>259.8501</v>
      </c>
      <c r="AH152">
        <v>57.210999999999999</v>
      </c>
      <c r="AI152">
        <v>57.210999999999999</v>
      </c>
      <c r="AJ152">
        <v>57.210999999999999</v>
      </c>
      <c r="AK152">
        <v>57.210999999999999</v>
      </c>
      <c r="AL152">
        <v>1168.1641</v>
      </c>
      <c r="AM152">
        <v>1097.4450999999999</v>
      </c>
      <c r="AN152">
        <v>1059.1666</v>
      </c>
      <c r="AO152">
        <v>914.06449999999995</v>
      </c>
      <c r="AP152">
        <v>1060.5609999999999</v>
      </c>
      <c r="AQ152">
        <v>1001.7333</v>
      </c>
      <c r="AR152">
        <v>988.19629999999995</v>
      </c>
      <c r="AS152">
        <v>973.72910000000002</v>
      </c>
      <c r="AT152">
        <v>958.25729999999999</v>
      </c>
      <c r="AU152">
        <v>949.61810000000003</v>
      </c>
      <c r="AV152">
        <v>937.55550000000005</v>
      </c>
      <c r="AW152">
        <v>924.88300000000004</v>
      </c>
      <c r="AX152">
        <v>15.8</v>
      </c>
      <c r="AY152">
        <v>17.2</v>
      </c>
      <c r="AZ152">
        <v>32.712400000000002</v>
      </c>
      <c r="BA152">
        <v>19.618099999999998</v>
      </c>
      <c r="BB152">
        <v>12.013999999999999</v>
      </c>
      <c r="BC152">
        <v>8.3184000000000005</v>
      </c>
      <c r="BD152">
        <v>6.0518999999999998</v>
      </c>
      <c r="BE152">
        <v>4.5392999999999999</v>
      </c>
      <c r="BF152">
        <v>3.5813000000000001</v>
      </c>
      <c r="BG152">
        <v>3.0788000000000002</v>
      </c>
      <c r="BH152">
        <v>3.0884999999999998</v>
      </c>
      <c r="BI152">
        <v>96.76</v>
      </c>
      <c r="BJ152">
        <v>121.32</v>
      </c>
      <c r="BK152">
        <v>159.55000000000001</v>
      </c>
      <c r="BL152">
        <v>196.14</v>
      </c>
      <c r="BM152">
        <v>234.13</v>
      </c>
      <c r="BN152">
        <v>286.87</v>
      </c>
      <c r="BO152">
        <v>323.79000000000002</v>
      </c>
      <c r="BP152">
        <v>395.2</v>
      </c>
      <c r="BQ152">
        <v>434.42</v>
      </c>
      <c r="BR152">
        <v>533.59</v>
      </c>
      <c r="BS152">
        <v>548.21</v>
      </c>
      <c r="BT152">
        <v>675.06</v>
      </c>
      <c r="BU152">
        <v>647.25</v>
      </c>
      <c r="BV152">
        <v>796.71</v>
      </c>
      <c r="BW152">
        <v>51.1</v>
      </c>
      <c r="BX152">
        <v>44.8</v>
      </c>
      <c r="BY152">
        <v>36.452399999999997</v>
      </c>
      <c r="BZ152">
        <v>-4.581817</v>
      </c>
      <c r="CA152">
        <v>-6.0773999999999999</v>
      </c>
      <c r="CB152">
        <v>9.1029999999999998</v>
      </c>
      <c r="CC152">
        <v>-9.0894999999999992</v>
      </c>
      <c r="CD152">
        <v>-6.0773999999999999</v>
      </c>
      <c r="CE152">
        <v>6213670</v>
      </c>
      <c r="CF152">
        <v>1</v>
      </c>
      <c r="CI152">
        <v>4.5529000000000002</v>
      </c>
      <c r="CJ152">
        <v>8.2421000000000006</v>
      </c>
      <c r="CK152">
        <v>10.5686</v>
      </c>
      <c r="CL152">
        <v>13.008599999999999</v>
      </c>
      <c r="CM152">
        <v>16.081399999999999</v>
      </c>
      <c r="CN152">
        <v>20.7514</v>
      </c>
      <c r="CO152">
        <v>5.0157999999999996</v>
      </c>
      <c r="CP152">
        <v>8.9579000000000004</v>
      </c>
      <c r="CQ152">
        <v>11.4491</v>
      </c>
      <c r="CR152">
        <v>14.845599999999999</v>
      </c>
      <c r="CS152">
        <v>20.949100000000001</v>
      </c>
      <c r="CT152">
        <v>27.401800000000001</v>
      </c>
      <c r="CU152">
        <v>25.017199999999999</v>
      </c>
      <c r="CV152">
        <v>24.997599999999998</v>
      </c>
      <c r="CW152">
        <v>24.9922</v>
      </c>
      <c r="CX152">
        <v>17.8538</v>
      </c>
      <c r="CY152">
        <v>18.125800000000002</v>
      </c>
      <c r="CZ152">
        <v>17.725899999999999</v>
      </c>
      <c r="DB152">
        <v>19282</v>
      </c>
      <c r="DC152">
        <v>771</v>
      </c>
      <c r="DD152">
        <v>7</v>
      </c>
      <c r="DF152" t="s">
        <v>540</v>
      </c>
      <c r="DG152">
        <v>305</v>
      </c>
      <c r="DH152">
        <v>913</v>
      </c>
      <c r="DI152">
        <v>7</v>
      </c>
      <c r="DJ152">
        <v>3</v>
      </c>
      <c r="DK152">
        <v>40</v>
      </c>
      <c r="DL152">
        <v>44.666663999999997</v>
      </c>
      <c r="DM152">
        <v>-4.581817</v>
      </c>
      <c r="DN152">
        <v>1553.0286000000001</v>
      </c>
      <c r="DO152">
        <v>1469.4</v>
      </c>
      <c r="DP152">
        <v>1276.2715000000001</v>
      </c>
      <c r="DQ152">
        <v>1216.9429</v>
      </c>
      <c r="DR152">
        <v>1160</v>
      </c>
      <c r="DS152">
        <v>1043.8071</v>
      </c>
      <c r="DT152">
        <v>1005.7071999999999</v>
      </c>
      <c r="DU152">
        <v>109.6429</v>
      </c>
      <c r="DV152">
        <v>106.05070000000001</v>
      </c>
      <c r="DW152">
        <v>111.0364</v>
      </c>
      <c r="DX152">
        <v>113.47499999999999</v>
      </c>
      <c r="DY152">
        <v>80.632099999999994</v>
      </c>
      <c r="DZ152">
        <v>66.063599999999994</v>
      </c>
      <c r="EA152">
        <v>38.957099999999997</v>
      </c>
      <c r="EB152">
        <v>32.712400000000002</v>
      </c>
      <c r="EC152">
        <v>19.618099999999998</v>
      </c>
      <c r="ED152">
        <v>12.013999999999999</v>
      </c>
      <c r="EE152">
        <v>8.3184000000000005</v>
      </c>
      <c r="EF152">
        <v>6.0518999999999998</v>
      </c>
      <c r="EG152">
        <v>4.5392999999999999</v>
      </c>
      <c r="EH152">
        <v>3.5813000000000001</v>
      </c>
      <c r="EI152">
        <v>3.0788000000000002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4.4878000000000001E-2</v>
      </c>
      <c r="EY152">
        <v>3.6576999999999998E-2</v>
      </c>
      <c r="EZ152">
        <v>3.1521E-2</v>
      </c>
      <c r="FA152">
        <v>8.1840000000000003E-3</v>
      </c>
      <c r="FB152">
        <v>8.4519999999999994E-3</v>
      </c>
      <c r="FC152">
        <v>1.8109E-2</v>
      </c>
      <c r="FD152">
        <v>1.5925999999999999E-2</v>
      </c>
      <c r="FE152">
        <v>1.1E-5</v>
      </c>
      <c r="FF152">
        <v>7.2000000000000002E-5</v>
      </c>
      <c r="FG152">
        <v>1.6799999999999999E-4</v>
      </c>
      <c r="FH152">
        <v>4.1999999999999998E-5</v>
      </c>
      <c r="FI152">
        <v>-3.6999999999999998E-5</v>
      </c>
      <c r="FJ152">
        <v>9.2E-5</v>
      </c>
      <c r="FK152">
        <v>6.8199999999999999E-4</v>
      </c>
      <c r="FL152">
        <v>8.4825999999999999E-2</v>
      </c>
      <c r="FM152">
        <v>8.0575999999999995E-2</v>
      </c>
      <c r="FN152">
        <v>7.9004000000000005E-2</v>
      </c>
      <c r="FO152">
        <v>7.5719999999999996E-2</v>
      </c>
      <c r="FP152">
        <v>8.2113000000000005E-2</v>
      </c>
      <c r="FQ152">
        <v>0.11047999999999999</v>
      </c>
      <c r="FR152">
        <v>0.10378999999999999</v>
      </c>
      <c r="FS152">
        <v>-0.14908299999999999</v>
      </c>
      <c r="FT152">
        <v>-0.146726</v>
      </c>
      <c r="FU152">
        <v>-0.14555000000000001</v>
      </c>
      <c r="FV152">
        <v>-0.14496100000000001</v>
      </c>
      <c r="FW152">
        <v>-0.14766799999999999</v>
      </c>
      <c r="FX152">
        <v>-0.153617</v>
      </c>
      <c r="FY152">
        <v>-0.14963799999999999</v>
      </c>
      <c r="FZ152">
        <v>-1.4073910000000001</v>
      </c>
      <c r="GA152">
        <v>-1.375367</v>
      </c>
      <c r="GB152">
        <v>-1.3616900000000001</v>
      </c>
      <c r="GC152">
        <v>-1.351591</v>
      </c>
      <c r="GD152">
        <v>-1.3931899999999999</v>
      </c>
      <c r="GE152">
        <v>-1.4744390000000001</v>
      </c>
      <c r="GF152">
        <v>-1.4202859999999999</v>
      </c>
      <c r="GG152">
        <v>-0.22192700000000001</v>
      </c>
      <c r="GH152">
        <v>-0.20222499999999999</v>
      </c>
      <c r="GI152">
        <v>-0.19459000000000001</v>
      </c>
      <c r="GJ152">
        <v>-0.19267300000000001</v>
      </c>
      <c r="GK152">
        <v>-0.21498500000000001</v>
      </c>
      <c r="GL152">
        <v>-0.30228100000000002</v>
      </c>
      <c r="GM152">
        <v>-0.26149899999999998</v>
      </c>
      <c r="GN152">
        <v>-0.41888399999999998</v>
      </c>
      <c r="GO152">
        <v>-0.38430500000000001</v>
      </c>
      <c r="GP152">
        <v>-0.366122</v>
      </c>
      <c r="GQ152">
        <v>-0.35883900000000002</v>
      </c>
      <c r="GR152">
        <v>-0.39547700000000002</v>
      </c>
      <c r="GS152">
        <v>-0.478354</v>
      </c>
      <c r="GT152">
        <v>-0.42145899999999997</v>
      </c>
      <c r="GU152">
        <v>0.42784299999999997</v>
      </c>
      <c r="GV152">
        <v>0.39663199999999998</v>
      </c>
      <c r="GW152">
        <v>0.36175099999999999</v>
      </c>
      <c r="GX152">
        <v>0.32081100000000001</v>
      </c>
      <c r="GY152">
        <v>0.52658700000000003</v>
      </c>
      <c r="GZ152">
        <v>0.44377499999999998</v>
      </c>
      <c r="HA152">
        <v>0.39955800000000002</v>
      </c>
      <c r="HB152">
        <v>-35</v>
      </c>
      <c r="HC152">
        <v>-35</v>
      </c>
      <c r="HD152">
        <v>-30</v>
      </c>
      <c r="HE152">
        <v>-35</v>
      </c>
      <c r="HF152">
        <v>-20</v>
      </c>
      <c r="HG152">
        <v>-20</v>
      </c>
      <c r="HH152">
        <v>20</v>
      </c>
      <c r="HI152">
        <v>-0.95035899999999995</v>
      </c>
      <c r="HJ152">
        <v>-0.93676899999999996</v>
      </c>
      <c r="HK152">
        <v>-0.92990300000000004</v>
      </c>
      <c r="HL152">
        <v>-0.92644800000000005</v>
      </c>
      <c r="HM152">
        <v>-0.94130499999999995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737.36500000000001</v>
      </c>
      <c r="HX152">
        <v>0</v>
      </c>
      <c r="HZ152">
        <v>737.56600000000003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761.72299999999996</v>
      </c>
      <c r="IJ152">
        <v>0</v>
      </c>
      <c r="IL152">
        <v>761.48099999999999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772.30799999999999</v>
      </c>
      <c r="IV152">
        <v>0</v>
      </c>
      <c r="IX152">
        <v>772.52800000000002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778.096</v>
      </c>
      <c r="JH152">
        <v>0</v>
      </c>
      <c r="JJ152">
        <v>777.84500000000003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748.30899999999997</v>
      </c>
      <c r="JT152">
        <v>0</v>
      </c>
      <c r="JV152">
        <v>748.56299999999999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726.23099999999999</v>
      </c>
      <c r="KF152">
        <v>0.10199999999999999</v>
      </c>
      <c r="KH152">
        <v>726.5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763.96299999999997</v>
      </c>
      <c r="KR152">
        <v>2.5000000000000001E-2</v>
      </c>
      <c r="KT152">
        <v>764.21900000000005</v>
      </c>
      <c r="KU152">
        <v>2.5000000000000001E-2</v>
      </c>
      <c r="KV152">
        <v>131.73720402360001</v>
      </c>
      <c r="KW152">
        <v>118.39837439999999</v>
      </c>
      <c r="KX152">
        <v>100.83055358600001</v>
      </c>
      <c r="KY152">
        <v>92.146916387999994</v>
      </c>
      <c r="KZ152">
        <v>95.251080000000002</v>
      </c>
      <c r="LA152">
        <v>115.319808408</v>
      </c>
      <c r="LB152">
        <v>104.38235028799998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-15.6074872</v>
      </c>
      <c r="LI152">
        <v>-3.8008051999999997</v>
      </c>
      <c r="LJ152">
        <v>-63.176374598999999</v>
      </c>
      <c r="LK152">
        <v>-50.405825183000005</v>
      </c>
      <c r="LL152">
        <v>-43.150594410000004</v>
      </c>
      <c r="LM152">
        <v>-11.118187566000001</v>
      </c>
      <c r="LN152">
        <v>-11.723693849999998</v>
      </c>
      <c r="LO152">
        <v>-26.836264238999995</v>
      </c>
      <c r="LP152">
        <v>-23.588109887999995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33.262564999999995</v>
      </c>
      <c r="LY152">
        <v>32.786915</v>
      </c>
      <c r="LZ152">
        <v>27.897090000000002</v>
      </c>
      <c r="MA152">
        <v>32.42568</v>
      </c>
      <c r="MB152">
        <v>18.8261</v>
      </c>
      <c r="MC152">
        <v>0</v>
      </c>
      <c r="MD152">
        <v>0</v>
      </c>
      <c r="ME152">
        <v>-24.3327198683</v>
      </c>
      <c r="MF152">
        <v>-21.446102807500001</v>
      </c>
      <c r="MG152">
        <v>-21.606573076</v>
      </c>
      <c r="MH152">
        <v>-21.863568675</v>
      </c>
      <c r="MI152">
        <v>-17.3346920185</v>
      </c>
      <c r="MJ152">
        <v>-19.9697710716</v>
      </c>
      <c r="MK152">
        <v>-10.187242692899998</v>
      </c>
      <c r="ML152">
        <v>77.490674556300007</v>
      </c>
      <c r="MM152">
        <v>79.3333614095</v>
      </c>
      <c r="MN152">
        <v>63.970476099999999</v>
      </c>
      <c r="MO152">
        <v>91.590840146999994</v>
      </c>
      <c r="MP152">
        <v>85.018794131499988</v>
      </c>
      <c r="MQ152">
        <v>52.906285897400018</v>
      </c>
      <c r="MR152">
        <v>66.806192507099993</v>
      </c>
    </row>
    <row r="153" spans="1:356" x14ac:dyDescent="0.25">
      <c r="A153">
        <v>283</v>
      </c>
      <c r="B153" t="s">
        <v>534</v>
      </c>
      <c r="C153" s="3">
        <v>42862.337118055555</v>
      </c>
      <c r="D153">
        <v>62.890500000000003</v>
      </c>
      <c r="E153">
        <v>63.677600000000005</v>
      </c>
      <c r="F153">
        <v>11</v>
      </c>
      <c r="G153">
        <v>64</v>
      </c>
      <c r="H153">
        <v>1.2525999999999999</v>
      </c>
      <c r="I153">
        <v>788.2079</v>
      </c>
      <c r="J153">
        <v>17375</v>
      </c>
      <c r="K153">
        <v>32</v>
      </c>
      <c r="L153">
        <v>239962</v>
      </c>
      <c r="M153">
        <v>239921</v>
      </c>
      <c r="N153">
        <v>139147</v>
      </c>
      <c r="O153">
        <v>139154</v>
      </c>
      <c r="P153">
        <v>139378</v>
      </c>
      <c r="Q153">
        <v>139360</v>
      </c>
      <c r="R153">
        <v>221044</v>
      </c>
      <c r="S153">
        <v>221051</v>
      </c>
      <c r="T153">
        <v>220988</v>
      </c>
      <c r="U153">
        <v>220996</v>
      </c>
      <c r="V153">
        <v>215798</v>
      </c>
      <c r="W153">
        <v>214577</v>
      </c>
      <c r="X153">
        <v>214411</v>
      </c>
      <c r="Y153">
        <v>215376</v>
      </c>
      <c r="Z153">
        <v>294066</v>
      </c>
      <c r="AA153">
        <v>294017</v>
      </c>
      <c r="AB153">
        <v>1360.9301</v>
      </c>
      <c r="AC153">
        <v>14647.71</v>
      </c>
      <c r="AD153">
        <v>6</v>
      </c>
      <c r="AE153">
        <v>260.7176</v>
      </c>
      <c r="AF153">
        <v>260.7176</v>
      </c>
      <c r="AG153">
        <v>260.7176</v>
      </c>
      <c r="AH153">
        <v>58.078499999999998</v>
      </c>
      <c r="AI153">
        <v>58.078499999999998</v>
      </c>
      <c r="AJ153">
        <v>58.078499999999998</v>
      </c>
      <c r="AK153">
        <v>58.078499999999998</v>
      </c>
      <c r="AL153">
        <v>1177.5391</v>
      </c>
      <c r="AM153">
        <v>1115.6405999999999</v>
      </c>
      <c r="AN153">
        <v>1074.3334</v>
      </c>
      <c r="AO153">
        <v>927.48649999999998</v>
      </c>
      <c r="AP153">
        <v>1077.1428000000001</v>
      </c>
      <c r="AQ153">
        <v>1016.5801</v>
      </c>
      <c r="AR153">
        <v>1001.9625</v>
      </c>
      <c r="AS153">
        <v>986.52660000000003</v>
      </c>
      <c r="AT153">
        <v>970.17909999999995</v>
      </c>
      <c r="AU153">
        <v>960.06889999999999</v>
      </c>
      <c r="AV153">
        <v>948.70209999999997</v>
      </c>
      <c r="AW153">
        <v>935.52009999999996</v>
      </c>
      <c r="AX153">
        <v>15.6</v>
      </c>
      <c r="AY153">
        <v>17</v>
      </c>
      <c r="AZ153">
        <v>32.442999999999998</v>
      </c>
      <c r="BA153">
        <v>19.2803</v>
      </c>
      <c r="BB153">
        <v>11.8559</v>
      </c>
      <c r="BC153">
        <v>8.2604000000000006</v>
      </c>
      <c r="BD153">
        <v>6.0193000000000003</v>
      </c>
      <c r="BE153">
        <v>4.5711000000000004</v>
      </c>
      <c r="BF153">
        <v>3.5741999999999998</v>
      </c>
      <c r="BG153">
        <v>3.0832000000000002</v>
      </c>
      <c r="BH153">
        <v>3.0867</v>
      </c>
      <c r="BI153">
        <v>96.97</v>
      </c>
      <c r="BJ153">
        <v>120.85</v>
      </c>
      <c r="BK153">
        <v>159.88999999999999</v>
      </c>
      <c r="BL153">
        <v>195.15</v>
      </c>
      <c r="BM153">
        <v>233.95</v>
      </c>
      <c r="BN153">
        <v>283.61</v>
      </c>
      <c r="BO153">
        <v>321.61</v>
      </c>
      <c r="BP153">
        <v>389.48</v>
      </c>
      <c r="BQ153">
        <v>428.58</v>
      </c>
      <c r="BR153">
        <v>520.21</v>
      </c>
      <c r="BS153">
        <v>547.5</v>
      </c>
      <c r="BT153">
        <v>663.8</v>
      </c>
      <c r="BU153">
        <v>645.09</v>
      </c>
      <c r="BV153">
        <v>784.09</v>
      </c>
      <c r="BW153">
        <v>49.3</v>
      </c>
      <c r="BX153">
        <v>45.4</v>
      </c>
      <c r="BY153">
        <v>38.102899999999998</v>
      </c>
      <c r="BZ153">
        <v>-14.218182000000001</v>
      </c>
      <c r="CA153">
        <v>-13.7361</v>
      </c>
      <c r="CB153">
        <v>14.811500000000001</v>
      </c>
      <c r="CC153">
        <v>-9.2868999999999993</v>
      </c>
      <c r="CD153">
        <v>-13.7361</v>
      </c>
      <c r="CE153">
        <v>6213670</v>
      </c>
      <c r="CF153">
        <v>2</v>
      </c>
      <c r="CI153">
        <v>4.4470999999999998</v>
      </c>
      <c r="CJ153">
        <v>7.9085999999999999</v>
      </c>
      <c r="CK153">
        <v>10.295</v>
      </c>
      <c r="CL153">
        <v>12.7964</v>
      </c>
      <c r="CM153">
        <v>15.154299999999999</v>
      </c>
      <c r="CN153">
        <v>21.058599999999998</v>
      </c>
      <c r="CO153">
        <v>5.1123000000000003</v>
      </c>
      <c r="CP153">
        <v>9.0122999999999998</v>
      </c>
      <c r="CQ153">
        <v>11.0877</v>
      </c>
      <c r="CR153">
        <v>15.7807</v>
      </c>
      <c r="CS153">
        <v>19.901800000000001</v>
      </c>
      <c r="CT153">
        <v>28.684200000000001</v>
      </c>
      <c r="CU153">
        <v>24.907599999999999</v>
      </c>
      <c r="CV153">
        <v>25.0075</v>
      </c>
      <c r="CW153">
        <v>24.956700000000001</v>
      </c>
      <c r="CX153">
        <v>17.974299999999999</v>
      </c>
      <c r="CY153">
        <v>18.025099999999998</v>
      </c>
      <c r="CZ153">
        <v>17.549399999999999</v>
      </c>
      <c r="DB153">
        <v>19282</v>
      </c>
      <c r="DC153">
        <v>771</v>
      </c>
      <c r="DD153">
        <v>8</v>
      </c>
      <c r="DF153" t="s">
        <v>540</v>
      </c>
      <c r="DG153">
        <v>305</v>
      </c>
      <c r="DH153">
        <v>913</v>
      </c>
      <c r="DI153">
        <v>7</v>
      </c>
      <c r="DJ153">
        <v>3</v>
      </c>
      <c r="DK153">
        <v>40</v>
      </c>
      <c r="DL153">
        <v>31.5</v>
      </c>
      <c r="DM153">
        <v>-14.218182000000001</v>
      </c>
      <c r="DN153">
        <v>1480.9928</v>
      </c>
      <c r="DO153">
        <v>1389.0643</v>
      </c>
      <c r="DP153">
        <v>1201.2643</v>
      </c>
      <c r="DQ153">
        <v>1124.0714</v>
      </c>
      <c r="DR153">
        <v>1056.7858000000001</v>
      </c>
      <c r="DS153">
        <v>1059.0786000000001</v>
      </c>
      <c r="DT153">
        <v>893.7</v>
      </c>
      <c r="DU153">
        <v>110.6529</v>
      </c>
      <c r="DV153">
        <v>106.9079</v>
      </c>
      <c r="DW153">
        <v>107.71429999999999</v>
      </c>
      <c r="DX153">
        <v>114.78360000000001</v>
      </c>
      <c r="DY153">
        <v>92.784999999999997</v>
      </c>
      <c r="DZ153">
        <v>64.711399999999998</v>
      </c>
      <c r="EA153">
        <v>41.7729</v>
      </c>
      <c r="EB153">
        <v>32.442999999999998</v>
      </c>
      <c r="EC153">
        <v>19.2803</v>
      </c>
      <c r="ED153">
        <v>11.8559</v>
      </c>
      <c r="EE153">
        <v>8.2604000000000006</v>
      </c>
      <c r="EF153">
        <v>6.0193000000000003</v>
      </c>
      <c r="EG153">
        <v>4.5711000000000004</v>
      </c>
      <c r="EH153">
        <v>3.5741999999999998</v>
      </c>
      <c r="EI153">
        <v>3.0832000000000002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4.8279000000000002E-2</v>
      </c>
      <c r="EY153">
        <v>3.9260000000000003E-2</v>
      </c>
      <c r="EZ153">
        <v>3.3841999999999997E-2</v>
      </c>
      <c r="FA153">
        <v>8.7740000000000005E-3</v>
      </c>
      <c r="FB153">
        <v>9.0559999999999998E-3</v>
      </c>
      <c r="FC153">
        <v>1.9397000000000001E-2</v>
      </c>
      <c r="FD153">
        <v>1.7141E-2</v>
      </c>
      <c r="FE153">
        <v>6.9999999999999999E-6</v>
      </c>
      <c r="FF153">
        <v>6.0000000000000002E-5</v>
      </c>
      <c r="FG153">
        <v>1.2300000000000001E-4</v>
      </c>
      <c r="FH153">
        <v>4.1999999999999998E-5</v>
      </c>
      <c r="FI153">
        <v>-3.6000000000000001E-5</v>
      </c>
      <c r="FJ153">
        <v>8.0000000000000007E-5</v>
      </c>
      <c r="FK153">
        <v>6.8999999999999997E-4</v>
      </c>
      <c r="FL153">
        <v>8.4822999999999996E-2</v>
      </c>
      <c r="FM153">
        <v>8.0578999999999998E-2</v>
      </c>
      <c r="FN153">
        <v>7.9006999999999994E-2</v>
      </c>
      <c r="FO153">
        <v>7.5726000000000002E-2</v>
      </c>
      <c r="FP153">
        <v>8.2130999999999996E-2</v>
      </c>
      <c r="FQ153">
        <v>0.110442</v>
      </c>
      <c r="FR153">
        <v>0.10389</v>
      </c>
      <c r="FS153">
        <v>-0.14894299999999999</v>
      </c>
      <c r="FT153">
        <v>-0.146537</v>
      </c>
      <c r="FU153">
        <v>-0.145318</v>
      </c>
      <c r="FV153">
        <v>-0.144759</v>
      </c>
      <c r="FW153">
        <v>-0.14724200000000001</v>
      </c>
      <c r="FX153">
        <v>-0.153334</v>
      </c>
      <c r="FY153">
        <v>-0.148946</v>
      </c>
      <c r="FZ153">
        <v>-1.413257</v>
      </c>
      <c r="GA153">
        <v>-1.379874</v>
      </c>
      <c r="GB153">
        <v>-1.364573</v>
      </c>
      <c r="GC153">
        <v>-1.3560989999999999</v>
      </c>
      <c r="GD153">
        <v>-1.3907160000000001</v>
      </c>
      <c r="GE153">
        <v>-1.4704250000000001</v>
      </c>
      <c r="GF153">
        <v>-1.411289</v>
      </c>
      <c r="GG153">
        <v>-0.221669</v>
      </c>
      <c r="GH153">
        <v>-0.202071</v>
      </c>
      <c r="GI153">
        <v>-0.194463</v>
      </c>
      <c r="GJ153">
        <v>-0.19258800000000001</v>
      </c>
      <c r="GK153">
        <v>-0.21509</v>
      </c>
      <c r="GL153">
        <v>-0.30140699999999998</v>
      </c>
      <c r="GM153">
        <v>-0.26236300000000001</v>
      </c>
      <c r="GN153">
        <v>-0.41805900000000001</v>
      </c>
      <c r="GO153">
        <v>-0.38308999999999999</v>
      </c>
      <c r="GP153">
        <v>-0.36483399999999999</v>
      </c>
      <c r="GQ153">
        <v>-0.35735</v>
      </c>
      <c r="GR153">
        <v>-0.392735</v>
      </c>
      <c r="GS153">
        <v>-0.47958499999999998</v>
      </c>
      <c r="GT153">
        <v>-0.41644300000000001</v>
      </c>
      <c r="GU153">
        <v>0.427313</v>
      </c>
      <c r="GV153">
        <v>0.39579700000000001</v>
      </c>
      <c r="GW153">
        <v>0.361099</v>
      </c>
      <c r="GX153">
        <v>0.32106200000000001</v>
      </c>
      <c r="GY153">
        <v>0.52990199999999998</v>
      </c>
      <c r="GZ153">
        <v>0.44183800000000001</v>
      </c>
      <c r="HA153">
        <v>0.39938000000000001</v>
      </c>
      <c r="HB153">
        <v>-25</v>
      </c>
      <c r="HC153">
        <v>-25</v>
      </c>
      <c r="HD153">
        <v>-20</v>
      </c>
      <c r="HE153">
        <v>-25</v>
      </c>
      <c r="HF153">
        <v>-20</v>
      </c>
      <c r="HG153">
        <v>-30</v>
      </c>
      <c r="HH153">
        <v>30</v>
      </c>
      <c r="HI153">
        <v>-0.95080799999999999</v>
      </c>
      <c r="HJ153">
        <v>-0.937164</v>
      </c>
      <c r="HK153">
        <v>-0.92987299999999995</v>
      </c>
      <c r="HL153">
        <v>-0.92644300000000002</v>
      </c>
      <c r="HM153">
        <v>-0.94032199999999999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737.36500000000001</v>
      </c>
      <c r="HX153">
        <v>0</v>
      </c>
      <c r="HZ153">
        <v>737.56600000000003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761.72299999999996</v>
      </c>
      <c r="IJ153">
        <v>0</v>
      </c>
      <c r="IL153">
        <v>761.48099999999999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772.30799999999999</v>
      </c>
      <c r="IV153">
        <v>0</v>
      </c>
      <c r="IX153">
        <v>772.52800000000002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778.096</v>
      </c>
      <c r="JH153">
        <v>0</v>
      </c>
      <c r="JJ153">
        <v>777.84500000000003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748.30899999999997</v>
      </c>
      <c r="JT153">
        <v>0</v>
      </c>
      <c r="JV153">
        <v>748.56299999999999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726.23099999999999</v>
      </c>
      <c r="KF153">
        <v>0.10199999999999999</v>
      </c>
      <c r="KH153">
        <v>726.5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763.96299999999997</v>
      </c>
      <c r="KR153">
        <v>2.5000000000000001E-2</v>
      </c>
      <c r="KT153">
        <v>764.21900000000005</v>
      </c>
      <c r="KU153">
        <v>2.5000000000000001E-2</v>
      </c>
      <c r="KV153">
        <v>125.6222522744</v>
      </c>
      <c r="KW153">
        <v>111.92941222969999</v>
      </c>
      <c r="KX153">
        <v>94.908288550099996</v>
      </c>
      <c r="KY153">
        <v>85.121430836400009</v>
      </c>
      <c r="KZ153">
        <v>86.794874539800006</v>
      </c>
      <c r="LA153">
        <v>116.96675874120001</v>
      </c>
      <c r="LB153">
        <v>92.846492999999995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-15.578734399999998</v>
      </c>
      <c r="LI153">
        <v>-3.7832283999999996</v>
      </c>
      <c r="LJ153">
        <v>-68.240527502000006</v>
      </c>
      <c r="LK153">
        <v>-54.256645680000005</v>
      </c>
      <c r="LL153">
        <v>-46.347721944999996</v>
      </c>
      <c r="LM153">
        <v>-11.955368784000001</v>
      </c>
      <c r="LN153">
        <v>-12.544258320000001</v>
      </c>
      <c r="LO153">
        <v>-28.639467725000003</v>
      </c>
      <c r="LP153">
        <v>-25.164694159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23.770199999999999</v>
      </c>
      <c r="LY153">
        <v>23.429099999999998</v>
      </c>
      <c r="LZ153">
        <v>18.597459999999998</v>
      </c>
      <c r="MA153">
        <v>23.161075</v>
      </c>
      <c r="MB153">
        <v>18.806439999999998</v>
      </c>
      <c r="MC153">
        <v>0</v>
      </c>
      <c r="MD153">
        <v>0</v>
      </c>
      <c r="ME153">
        <v>-24.5283176901</v>
      </c>
      <c r="MF153">
        <v>-21.6029862609</v>
      </c>
      <c r="MG153">
        <v>-20.946445920899997</v>
      </c>
      <c r="MH153">
        <v>-22.105943956800001</v>
      </c>
      <c r="MI153">
        <v>-19.957125649999998</v>
      </c>
      <c r="MJ153">
        <v>-19.504468939799999</v>
      </c>
      <c r="MK153">
        <v>-10.959663362700001</v>
      </c>
      <c r="ML153">
        <v>56.623607082299998</v>
      </c>
      <c r="MM153">
        <v>59.498880288799995</v>
      </c>
      <c r="MN153">
        <v>46.211580684199994</v>
      </c>
      <c r="MO153">
        <v>74.2211930956</v>
      </c>
      <c r="MP153">
        <v>73.099930569800009</v>
      </c>
      <c r="MQ153">
        <v>53.244087676400007</v>
      </c>
      <c r="MR153">
        <v>52.938907078299998</v>
      </c>
    </row>
    <row r="154" spans="1:356" x14ac:dyDescent="0.25">
      <c r="A154">
        <v>283</v>
      </c>
      <c r="B154" t="s">
        <v>535</v>
      </c>
      <c r="C154" s="3">
        <v>42862.338368055556</v>
      </c>
      <c r="D154">
        <v>62.186599999999999</v>
      </c>
      <c r="E154">
        <v>63.2119</v>
      </c>
      <c r="F154">
        <v>43</v>
      </c>
      <c r="G154">
        <v>48</v>
      </c>
      <c r="H154">
        <v>1.2525999999999999</v>
      </c>
      <c r="I154">
        <v>447.82330000000002</v>
      </c>
      <c r="J154">
        <v>14807</v>
      </c>
      <c r="K154">
        <v>32</v>
      </c>
      <c r="L154">
        <v>239962</v>
      </c>
      <c r="M154">
        <v>239921</v>
      </c>
      <c r="N154">
        <v>139147</v>
      </c>
      <c r="O154">
        <v>139154</v>
      </c>
      <c r="P154">
        <v>139378</v>
      </c>
      <c r="Q154">
        <v>139360</v>
      </c>
      <c r="R154">
        <v>221044</v>
      </c>
      <c r="S154">
        <v>221051</v>
      </c>
      <c r="T154">
        <v>220988</v>
      </c>
      <c r="U154">
        <v>220996</v>
      </c>
      <c r="V154">
        <v>215798</v>
      </c>
      <c r="W154">
        <v>214577</v>
      </c>
      <c r="X154">
        <v>214411</v>
      </c>
      <c r="Y154">
        <v>215376</v>
      </c>
      <c r="Z154">
        <v>294066</v>
      </c>
      <c r="AA154">
        <v>294017</v>
      </c>
      <c r="AB154">
        <v>1360.9301</v>
      </c>
      <c r="AC154">
        <v>14662.8223</v>
      </c>
      <c r="AD154">
        <v>6</v>
      </c>
      <c r="AE154">
        <v>261.01100000000002</v>
      </c>
      <c r="AF154">
        <v>261.01100000000002</v>
      </c>
      <c r="AG154">
        <v>261.01100000000002</v>
      </c>
      <c r="AH154">
        <v>58.371899999999997</v>
      </c>
      <c r="AI154">
        <v>58.371899999999997</v>
      </c>
      <c r="AJ154">
        <v>58.371899999999997</v>
      </c>
      <c r="AK154">
        <v>58.371899999999997</v>
      </c>
      <c r="AL154">
        <v>1175.1953000000001</v>
      </c>
      <c r="AM154">
        <v>1092.9126000000001</v>
      </c>
      <c r="AN154">
        <v>1049.8334</v>
      </c>
      <c r="AO154">
        <v>921.79589999999996</v>
      </c>
      <c r="AP154">
        <v>1056.5338999999999</v>
      </c>
      <c r="AQ154">
        <v>1007.6119</v>
      </c>
      <c r="AR154">
        <v>995.88729999999998</v>
      </c>
      <c r="AS154">
        <v>984.15920000000006</v>
      </c>
      <c r="AT154">
        <v>971.76139999999998</v>
      </c>
      <c r="AU154">
        <v>960.82420000000002</v>
      </c>
      <c r="AV154">
        <v>949.71370000000002</v>
      </c>
      <c r="AW154">
        <v>935.91769999999997</v>
      </c>
      <c r="AX154">
        <v>15.8</v>
      </c>
      <c r="AY154">
        <v>16.8</v>
      </c>
      <c r="AZ154">
        <v>32.511099999999999</v>
      </c>
      <c r="BA154">
        <v>21.979800000000001</v>
      </c>
      <c r="BB154">
        <v>14.9594</v>
      </c>
      <c r="BC154">
        <v>11.1035</v>
      </c>
      <c r="BD154">
        <v>8.4964999999999993</v>
      </c>
      <c r="BE154">
        <v>6.7798999999999996</v>
      </c>
      <c r="BF154">
        <v>5.5500999999999996</v>
      </c>
      <c r="BG154">
        <v>4.8886000000000003</v>
      </c>
      <c r="BH154">
        <v>4.8902999999999999</v>
      </c>
      <c r="BI154">
        <v>112.26</v>
      </c>
      <c r="BJ154">
        <v>121.84</v>
      </c>
      <c r="BK154">
        <v>164.74</v>
      </c>
      <c r="BL154">
        <v>177.74</v>
      </c>
      <c r="BM154">
        <v>224.82</v>
      </c>
      <c r="BN154">
        <v>242.04</v>
      </c>
      <c r="BO154">
        <v>293.95999999999998</v>
      </c>
      <c r="BP154">
        <v>316.89999999999998</v>
      </c>
      <c r="BQ154">
        <v>374.04</v>
      </c>
      <c r="BR154">
        <v>403.06</v>
      </c>
      <c r="BS154">
        <v>457.51</v>
      </c>
      <c r="BT154">
        <v>492.02</v>
      </c>
      <c r="BU154">
        <v>523.33000000000004</v>
      </c>
      <c r="BV154">
        <v>566.14</v>
      </c>
      <c r="BW154">
        <v>50.2</v>
      </c>
      <c r="BX154">
        <v>45.2</v>
      </c>
      <c r="BY154">
        <v>17.197500000000002</v>
      </c>
      <c r="BZ154">
        <v>0.36666700000000002</v>
      </c>
      <c r="CA154">
        <v>-0.5131</v>
      </c>
      <c r="CB154">
        <v>6.8365999999999998</v>
      </c>
      <c r="CC154">
        <v>1.1827000000000001</v>
      </c>
      <c r="CD154">
        <v>-0.5131</v>
      </c>
      <c r="CE154">
        <v>6209801</v>
      </c>
      <c r="CF154">
        <v>1</v>
      </c>
      <c r="CI154">
        <v>3.0007000000000001</v>
      </c>
      <c r="CJ154">
        <v>5.2736000000000001</v>
      </c>
      <c r="CK154">
        <v>6.5221</v>
      </c>
      <c r="CL154">
        <v>8.2393000000000001</v>
      </c>
      <c r="CM154">
        <v>10.0329</v>
      </c>
      <c r="CN154">
        <v>13.072100000000001</v>
      </c>
      <c r="CO154">
        <v>3.3519999999999999</v>
      </c>
      <c r="CP154">
        <v>6.0540000000000003</v>
      </c>
      <c r="CQ154">
        <v>7.798</v>
      </c>
      <c r="CR154">
        <v>9.6419999999999995</v>
      </c>
      <c r="CS154">
        <v>11.27</v>
      </c>
      <c r="CT154">
        <v>14.028</v>
      </c>
      <c r="CU154">
        <v>24.844999999999999</v>
      </c>
      <c r="CV154">
        <v>24.8841</v>
      </c>
      <c r="CW154">
        <v>24.938600000000001</v>
      </c>
      <c r="CX154">
        <v>25.052399999999999</v>
      </c>
      <c r="CY154">
        <v>24.908999999999999</v>
      </c>
      <c r="CZ154">
        <v>24.9236</v>
      </c>
      <c r="DB154">
        <v>19282</v>
      </c>
      <c r="DC154">
        <v>771</v>
      </c>
      <c r="DD154">
        <v>9</v>
      </c>
      <c r="DF154" t="s">
        <v>540</v>
      </c>
      <c r="DG154">
        <v>483</v>
      </c>
      <c r="DH154">
        <v>864</v>
      </c>
      <c r="DI154">
        <v>10</v>
      </c>
      <c r="DJ154">
        <v>3</v>
      </c>
      <c r="DK154">
        <v>40</v>
      </c>
      <c r="DL154">
        <v>47.5</v>
      </c>
      <c r="DM154">
        <v>0.36666700000000002</v>
      </c>
      <c r="DN154">
        <v>1230.2927999999999</v>
      </c>
      <c r="DO154">
        <v>1180.0427999999999</v>
      </c>
      <c r="DP154">
        <v>1035.3214</v>
      </c>
      <c r="DQ154">
        <v>985.79280000000006</v>
      </c>
      <c r="DR154">
        <v>890.74289999999996</v>
      </c>
      <c r="DS154">
        <v>865.72860000000003</v>
      </c>
      <c r="DT154">
        <v>784.9357</v>
      </c>
      <c r="DU154">
        <v>86.574299999999994</v>
      </c>
      <c r="DV154">
        <v>78.715000000000003</v>
      </c>
      <c r="DW154">
        <v>78.101399999999998</v>
      </c>
      <c r="DX154">
        <v>82.355000000000004</v>
      </c>
      <c r="DY154">
        <v>76.23</v>
      </c>
      <c r="DZ154">
        <v>80.193600000000004</v>
      </c>
      <c r="EA154">
        <v>25.276399999999999</v>
      </c>
      <c r="EB154">
        <v>32.511099999999999</v>
      </c>
      <c r="EC154">
        <v>21.979800000000001</v>
      </c>
      <c r="ED154">
        <v>14.9594</v>
      </c>
      <c r="EE154">
        <v>11.1035</v>
      </c>
      <c r="EF154">
        <v>8.4964999999999993</v>
      </c>
      <c r="EG154">
        <v>6.7798999999999996</v>
      </c>
      <c r="EH154">
        <v>5.5500999999999996</v>
      </c>
      <c r="EI154">
        <v>4.8886000000000003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3.9343999999999997E-2</v>
      </c>
      <c r="EY154">
        <v>3.1369000000000001E-2</v>
      </c>
      <c r="EZ154">
        <v>2.5755E-2</v>
      </c>
      <c r="FA154">
        <v>5.2240000000000003E-3</v>
      </c>
      <c r="FB154">
        <v>5.8269999999999997E-3</v>
      </c>
      <c r="FC154">
        <v>1.6119000000000001E-2</v>
      </c>
      <c r="FD154">
        <v>1.3916E-2</v>
      </c>
      <c r="FE154">
        <v>1.4E-5</v>
      </c>
      <c r="FF154">
        <v>7.7000000000000001E-5</v>
      </c>
      <c r="FG154">
        <v>1.7799999999999999E-4</v>
      </c>
      <c r="FH154">
        <v>4.1999999999999998E-5</v>
      </c>
      <c r="FI154">
        <v>-2.9E-5</v>
      </c>
      <c r="FJ154">
        <v>1.3999999999999999E-4</v>
      </c>
      <c r="FK154">
        <v>6.4999999999999997E-4</v>
      </c>
      <c r="FL154">
        <v>8.3987000000000006E-2</v>
      </c>
      <c r="FM154">
        <v>7.9778000000000002E-2</v>
      </c>
      <c r="FN154">
        <v>7.8212000000000004E-2</v>
      </c>
      <c r="FO154">
        <v>7.4958999999999998E-2</v>
      </c>
      <c r="FP154">
        <v>8.1299999999999997E-2</v>
      </c>
      <c r="FQ154">
        <v>0.109556</v>
      </c>
      <c r="FR154">
        <v>0.103003</v>
      </c>
      <c r="FS154">
        <v>-0.13207099999999999</v>
      </c>
      <c r="FT154">
        <v>-0.12998399999999999</v>
      </c>
      <c r="FU154">
        <v>-0.12895699999999999</v>
      </c>
      <c r="FV154">
        <v>-0.12849099999999999</v>
      </c>
      <c r="FW154">
        <v>-0.130685</v>
      </c>
      <c r="FX154">
        <v>-0.13594100000000001</v>
      </c>
      <c r="FY154">
        <v>-0.13219</v>
      </c>
      <c r="FZ154">
        <v>-1.405877</v>
      </c>
      <c r="GA154">
        <v>-1.3736459999999999</v>
      </c>
      <c r="GB154">
        <v>-1.359154</v>
      </c>
      <c r="GC154">
        <v>-1.350956</v>
      </c>
      <c r="GD154">
        <v>-1.3852800000000001</v>
      </c>
      <c r="GE154">
        <v>-1.4569909999999999</v>
      </c>
      <c r="GF154">
        <v>-1.400055</v>
      </c>
      <c r="GG154">
        <v>-0.19597300000000001</v>
      </c>
      <c r="GH154">
        <v>-0.17855199999999999</v>
      </c>
      <c r="GI154">
        <v>-0.17169899999999999</v>
      </c>
      <c r="GJ154">
        <v>-0.16995399999999999</v>
      </c>
      <c r="GK154">
        <v>-0.18984300000000001</v>
      </c>
      <c r="GL154">
        <v>-0.26612999999999998</v>
      </c>
      <c r="GM154">
        <v>-0.231127</v>
      </c>
      <c r="GN154">
        <v>-0.40988400000000003</v>
      </c>
      <c r="GO154">
        <v>-0.37619599999999997</v>
      </c>
      <c r="GP154">
        <v>-0.35908400000000001</v>
      </c>
      <c r="GQ154">
        <v>-0.35227700000000001</v>
      </c>
      <c r="GR154">
        <v>-0.38696399999999997</v>
      </c>
      <c r="GS154">
        <v>-0.47241899999999998</v>
      </c>
      <c r="GT154">
        <v>-0.41256199999999998</v>
      </c>
      <c r="GU154">
        <v>0.43668299999999999</v>
      </c>
      <c r="GV154">
        <v>0.41788799999999998</v>
      </c>
      <c r="GW154">
        <v>0.397094</v>
      </c>
      <c r="GX154">
        <v>0.37277900000000003</v>
      </c>
      <c r="GY154">
        <v>0.71920700000000004</v>
      </c>
      <c r="GZ154">
        <v>0.63108600000000004</v>
      </c>
      <c r="HA154">
        <v>0.58683399999999997</v>
      </c>
      <c r="HB154">
        <v>-25</v>
      </c>
      <c r="HC154">
        <v>-25</v>
      </c>
      <c r="HD154">
        <v>-20</v>
      </c>
      <c r="HE154">
        <v>-25</v>
      </c>
      <c r="HF154">
        <v>-20</v>
      </c>
      <c r="HG154">
        <v>-40</v>
      </c>
      <c r="HH154">
        <v>40</v>
      </c>
      <c r="HI154">
        <v>-0.85599899999999995</v>
      </c>
      <c r="HJ154">
        <v>-0.84355400000000003</v>
      </c>
      <c r="HK154">
        <v>-0.83626500000000004</v>
      </c>
      <c r="HL154">
        <v>-0.83275600000000005</v>
      </c>
      <c r="HM154">
        <v>-0.84436999999999995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737.36500000000001</v>
      </c>
      <c r="HX154">
        <v>0</v>
      </c>
      <c r="HZ154">
        <v>737.56600000000003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761.72299999999996</v>
      </c>
      <c r="IJ154">
        <v>0</v>
      </c>
      <c r="IL154">
        <v>761.48099999999999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772.30799999999999</v>
      </c>
      <c r="IV154">
        <v>0</v>
      </c>
      <c r="IX154">
        <v>772.52800000000002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778.096</v>
      </c>
      <c r="JH154">
        <v>0</v>
      </c>
      <c r="JJ154">
        <v>777.84500000000003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748.30899999999997</v>
      </c>
      <c r="JT154">
        <v>0</v>
      </c>
      <c r="JV154">
        <v>748.56299999999999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726.23099999999999</v>
      </c>
      <c r="KF154">
        <v>0.10199999999999999</v>
      </c>
      <c r="KH154">
        <v>726.5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763.96299999999997</v>
      </c>
      <c r="KR154">
        <v>2.5000000000000001E-2</v>
      </c>
      <c r="KT154">
        <v>764.21900000000005</v>
      </c>
      <c r="KU154">
        <v>2.5000000000000001E-2</v>
      </c>
      <c r="KV154">
        <v>103.3286013936</v>
      </c>
      <c r="KW154">
        <v>94.141454498399995</v>
      </c>
      <c r="KX154">
        <v>80.974557336800004</v>
      </c>
      <c r="KY154">
        <v>73.894042495199997</v>
      </c>
      <c r="KZ154">
        <v>72.417397769999994</v>
      </c>
      <c r="LA154">
        <v>94.845762501600007</v>
      </c>
      <c r="LB154">
        <v>80.850731907099998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-13.8116056</v>
      </c>
      <c r="LI154">
        <v>-3.3576259999999998</v>
      </c>
      <c r="LJ154">
        <v>-55.332506965999997</v>
      </c>
      <c r="LK154">
        <v>-43.195672115999997</v>
      </c>
      <c r="LL154">
        <v>-35.246940682000002</v>
      </c>
      <c r="LM154">
        <v>-7.1141342960000014</v>
      </c>
      <c r="LN154">
        <v>-8.031853439999999</v>
      </c>
      <c r="LO154">
        <v>-23.689216669000004</v>
      </c>
      <c r="LP154">
        <v>-20.393201129999998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21.399974999999998</v>
      </c>
      <c r="LY154">
        <v>21.088850000000001</v>
      </c>
      <c r="LZ154">
        <v>16.725300000000001</v>
      </c>
      <c r="MA154">
        <v>20.818900000000003</v>
      </c>
      <c r="MB154">
        <v>16.8874</v>
      </c>
      <c r="MC154">
        <v>0</v>
      </c>
      <c r="MD154">
        <v>0</v>
      </c>
      <c r="ME154">
        <v>-16.966225293899999</v>
      </c>
      <c r="MF154">
        <v>-14.054720679999999</v>
      </c>
      <c r="MG154">
        <v>-13.409932278599999</v>
      </c>
      <c r="MH154">
        <v>-13.99656167</v>
      </c>
      <c r="MI154">
        <v>-14.471731890000001</v>
      </c>
      <c r="MJ154">
        <v>-21.341922768</v>
      </c>
      <c r="MK154">
        <v>-5.8420585027999996</v>
      </c>
      <c r="ML154">
        <v>52.429844133700001</v>
      </c>
      <c r="MM154">
        <v>57.979911702399988</v>
      </c>
      <c r="MN154">
        <v>49.04298437620001</v>
      </c>
      <c r="MO154">
        <v>73.602246529199988</v>
      </c>
      <c r="MP154">
        <v>66.801212439999986</v>
      </c>
      <c r="MQ154">
        <v>36.003017464599992</v>
      </c>
      <c r="MR154">
        <v>51.257846274300007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301.49653927388931</v>
      </c>
      <c r="C3">
        <v>1.1131387421810428E-3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1.1131387421810428E-3</v>
      </c>
      <c r="S3">
        <v>1.1131387421810428E-3</v>
      </c>
      <c r="T3">
        <v>1.1131387421810428E-3</v>
      </c>
      <c r="U3">
        <v>1.1131387421810428E-3</v>
      </c>
      <c r="V3">
        <v>1.1131387421810428E-3</v>
      </c>
      <c r="W3">
        <v>1.1131387421810428E-3</v>
      </c>
      <c r="X3">
        <v>1.1131387421810428E-3</v>
      </c>
      <c r="Y3">
        <v>1.1131387421810428E-3</v>
      </c>
      <c r="Z3">
        <v>1.1131387421810428E-3</v>
      </c>
      <c r="AA3">
        <v>1.1131387421810428E-3</v>
      </c>
      <c r="AB3">
        <v>1.1131387421810428E-3</v>
      </c>
      <c r="AC3">
        <v>1.1131387421810428E-3</v>
      </c>
      <c r="AD3">
        <v>1.1131387421810428E-3</v>
      </c>
      <c r="AE3">
        <v>1.1131387421810428E-3</v>
      </c>
      <c r="AF3">
        <v>1.1131387421810428E-3</v>
      </c>
      <c r="AG3">
        <v>1.1131387421810428E-3</v>
      </c>
      <c r="AH3">
        <v>1.1131387421810428E-3</v>
      </c>
      <c r="AI3">
        <v>1.1131387421810428E-3</v>
      </c>
      <c r="AJ3">
        <v>1.1131387421810428E-3</v>
      </c>
      <c r="AK3">
        <v>1.1131387421810428E-3</v>
      </c>
      <c r="AL3">
        <v>1.1131387421810428E-3</v>
      </c>
      <c r="AM3">
        <v>1.1131387421810428E-3</v>
      </c>
      <c r="AN3">
        <v>1.1131387421810428E-3</v>
      </c>
      <c r="AO3">
        <v>1.1131387421810428E-3</v>
      </c>
      <c r="AP3">
        <v>1.1131387421810428E-3</v>
      </c>
      <c r="AQ3">
        <v>1.1131387421810428E-3</v>
      </c>
      <c r="AR3">
        <v>1.1131387421810428E-3</v>
      </c>
      <c r="AS3">
        <v>1.1131387421810428E-3</v>
      </c>
      <c r="AT3">
        <v>1.1131387421810428E-3</v>
      </c>
      <c r="AU3">
        <v>1.1131387421810428E-3</v>
      </c>
      <c r="AV3">
        <v>1.1131387421810428E-3</v>
      </c>
      <c r="AW3">
        <v>1.1131387421810428E-3</v>
      </c>
      <c r="AX3">
        <v>1.1131387421810428E-3</v>
      </c>
      <c r="AY3">
        <v>1.1131387421810428E-3</v>
      </c>
      <c r="AZ3">
        <v>1.1131387421810428E-3</v>
      </c>
      <c r="BA3">
        <v>1.1131387421810428E-3</v>
      </c>
      <c r="BB3">
        <v>1.1131387421810428E-3</v>
      </c>
      <c r="BC3">
        <v>1.1131387421810428E-3</v>
      </c>
      <c r="BD3">
        <v>1.1131387421810428E-3</v>
      </c>
      <c r="BE3">
        <v>1.1131387421810428E-3</v>
      </c>
      <c r="BF3">
        <v>1.1131387421810428E-3</v>
      </c>
      <c r="BG3">
        <v>1.1131387421810428E-3</v>
      </c>
      <c r="BH3">
        <v>1.1131387421810428E-3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1246</v>
      </c>
      <c r="B4">
        <v>638.17920459985032</v>
      </c>
      <c r="C4">
        <v>2.3561862395012154E-3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2.3561862395012154E-3</v>
      </c>
      <c r="Q4">
        <v>2.3561862395012154E-3</v>
      </c>
      <c r="R4">
        <v>2.3561862395012154E-3</v>
      </c>
      <c r="S4">
        <v>2.3561862395012154E-3</v>
      </c>
      <c r="T4">
        <v>2.3561862395012154E-3</v>
      </c>
      <c r="U4">
        <v>2.3561862395012154E-3</v>
      </c>
      <c r="V4">
        <v>2.3561862395012154E-3</v>
      </c>
      <c r="W4">
        <v>2.3561862395012154E-3</v>
      </c>
      <c r="X4">
        <v>2.3561862395012154E-3</v>
      </c>
      <c r="Y4">
        <v>2.3561862395012154E-3</v>
      </c>
      <c r="Z4">
        <v>2.3561862395012154E-3</v>
      </c>
      <c r="AA4">
        <v>2.3561862395012154E-3</v>
      </c>
      <c r="AB4">
        <v>2.3561862395012154E-3</v>
      </c>
      <c r="AC4">
        <v>2.3561862395012154E-3</v>
      </c>
      <c r="AD4">
        <v>2.3561862395012154E-3</v>
      </c>
      <c r="AE4">
        <v>2.3561862395012154E-3</v>
      </c>
      <c r="AF4">
        <v>2.3561862395012154E-3</v>
      </c>
      <c r="AG4">
        <v>2.3561862395012154E-3</v>
      </c>
      <c r="AH4">
        <v>2.3561862395012154E-3</v>
      </c>
      <c r="AI4">
        <v>2.3561862395012154E-3</v>
      </c>
      <c r="AJ4">
        <v>2.3561862395012154E-3</v>
      </c>
      <c r="AK4">
        <v>2.3561862395012154E-3</v>
      </c>
      <c r="AL4">
        <v>2.3561862395012154E-3</v>
      </c>
      <c r="AM4">
        <v>2.3561862395012154E-3</v>
      </c>
      <c r="AN4">
        <v>2.3561862395012154E-3</v>
      </c>
      <c r="AO4">
        <v>2.3561862395012154E-3</v>
      </c>
      <c r="AP4">
        <v>2.3561862395012154E-3</v>
      </c>
      <c r="AQ4">
        <v>2.3561862395012154E-3</v>
      </c>
      <c r="AR4">
        <v>2.3561862395012154E-3</v>
      </c>
      <c r="AS4">
        <v>2.3561862395012154E-3</v>
      </c>
      <c r="AT4">
        <v>2.3561862395012154E-3</v>
      </c>
      <c r="AU4">
        <v>2.3561862395012154E-3</v>
      </c>
      <c r="AV4">
        <v>2.3561862395012154E-3</v>
      </c>
      <c r="AW4">
        <v>2.3561862395012154E-3</v>
      </c>
      <c r="AX4">
        <v>2.3561862395012154E-3</v>
      </c>
      <c r="AY4">
        <v>2.3561862395012154E-3</v>
      </c>
      <c r="AZ4">
        <v>2.3561862395012154E-3</v>
      </c>
      <c r="BA4">
        <v>2.3561862395012154E-3</v>
      </c>
      <c r="BB4">
        <v>2.3561862395012154E-3</v>
      </c>
      <c r="BC4">
        <v>2.3561862395012154E-3</v>
      </c>
      <c r="BD4">
        <v>2.3561862395012154E-3</v>
      </c>
      <c r="BE4">
        <v>2.3561862395012154E-3</v>
      </c>
      <c r="BF4">
        <v>2.3561862395012154E-3</v>
      </c>
      <c r="BG4">
        <v>2.3561862395012154E-3</v>
      </c>
      <c r="BH4">
        <v>2.3561862395012154E-3</v>
      </c>
      <c r="BI4">
        <v>2.3561862395012154E-3</v>
      </c>
      <c r="BJ4">
        <v>2.3561862395012154E-3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1246</v>
      </c>
      <c r="B5">
        <v>654.67643817756982</v>
      </c>
      <c r="C5">
        <v>2.4170947656103237E-3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2.4170947656103237E-3</v>
      </c>
      <c r="Q5">
        <v>2.4170947656103237E-3</v>
      </c>
      <c r="R5">
        <v>2.4170947656103237E-3</v>
      </c>
      <c r="S5">
        <v>2.4170947656103237E-3</v>
      </c>
      <c r="T5">
        <v>2.4170947656103237E-3</v>
      </c>
      <c r="U5">
        <v>2.4170947656103237E-3</v>
      </c>
      <c r="V5">
        <v>2.4170947656103237E-3</v>
      </c>
      <c r="W5">
        <v>2.4170947656103237E-3</v>
      </c>
      <c r="X5">
        <v>2.4170947656103237E-3</v>
      </c>
      <c r="Y5">
        <v>2.4170947656103237E-3</v>
      </c>
      <c r="Z5">
        <v>2.4170947656103237E-3</v>
      </c>
      <c r="AA5">
        <v>2.4170947656103237E-3</v>
      </c>
      <c r="AB5">
        <v>2.4170947656103237E-3</v>
      </c>
      <c r="AC5">
        <v>2.4170947656103237E-3</v>
      </c>
      <c r="AD5">
        <v>2.4170947656103237E-3</v>
      </c>
      <c r="AE5">
        <v>2.4170947656103237E-3</v>
      </c>
      <c r="AF5">
        <v>2.4170947656103237E-3</v>
      </c>
      <c r="AG5">
        <v>2.4170947656103237E-3</v>
      </c>
      <c r="AH5">
        <v>2.4170947656103237E-3</v>
      </c>
      <c r="AI5">
        <v>2.4170947656103237E-3</v>
      </c>
      <c r="AJ5">
        <v>2.4170947656103237E-3</v>
      </c>
      <c r="AK5">
        <v>2.4170947656103237E-3</v>
      </c>
      <c r="AL5">
        <v>2.4170947656103237E-3</v>
      </c>
      <c r="AM5">
        <v>2.4170947656103237E-3</v>
      </c>
      <c r="AN5">
        <v>2.4170947656103237E-3</v>
      </c>
      <c r="AO5">
        <v>2.4170947656103237E-3</v>
      </c>
      <c r="AP5">
        <v>2.4170947656103237E-3</v>
      </c>
      <c r="AQ5">
        <v>2.4170947656103237E-3</v>
      </c>
      <c r="AR5">
        <v>2.4170947656103237E-3</v>
      </c>
      <c r="AS5">
        <v>2.4170947656103237E-3</v>
      </c>
      <c r="AT5">
        <v>2.4170947656103237E-3</v>
      </c>
      <c r="AU5">
        <v>2.4170947656103237E-3</v>
      </c>
      <c r="AV5">
        <v>2.4170947656103237E-3</v>
      </c>
      <c r="AW5">
        <v>2.4170947656103237E-3</v>
      </c>
      <c r="AX5">
        <v>2.4170947656103237E-3</v>
      </c>
      <c r="AY5">
        <v>2.4170947656103237E-3</v>
      </c>
      <c r="AZ5">
        <v>2.4170947656103237E-3</v>
      </c>
      <c r="BA5">
        <v>2.4170947656103237E-3</v>
      </c>
      <c r="BB5">
        <v>2.4170947656103237E-3</v>
      </c>
      <c r="BC5">
        <v>2.4170947656103237E-3</v>
      </c>
      <c r="BD5">
        <v>2.4170947656103237E-3</v>
      </c>
      <c r="BE5">
        <v>2.4170947656103237E-3</v>
      </c>
      <c r="BF5">
        <v>2.4170947656103237E-3</v>
      </c>
      <c r="BG5">
        <v>2.4170947656103237E-3</v>
      </c>
      <c r="BH5">
        <v>2.4170947656103237E-3</v>
      </c>
      <c r="BI5">
        <v>2.4170947656103237E-3</v>
      </c>
      <c r="BJ5">
        <v>2.4170947656103237E-3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609.82895060905958</v>
      </c>
      <c r="C6">
        <v>2.2515158305345842E-3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2.2515158305345842E-3</v>
      </c>
      <c r="Q6">
        <v>2.2515158305345842E-3</v>
      </c>
      <c r="R6">
        <v>2.2515158305345842E-3</v>
      </c>
      <c r="S6">
        <v>2.2515158305345842E-3</v>
      </c>
      <c r="T6">
        <v>2.2515158305345842E-3</v>
      </c>
      <c r="U6">
        <v>2.2515158305345842E-3</v>
      </c>
      <c r="V6">
        <v>2.2515158305345842E-3</v>
      </c>
      <c r="W6">
        <v>2.2515158305345842E-3</v>
      </c>
      <c r="X6">
        <v>2.2515158305345842E-3</v>
      </c>
      <c r="Y6">
        <v>2.2515158305345842E-3</v>
      </c>
      <c r="Z6">
        <v>2.2515158305345842E-3</v>
      </c>
      <c r="AA6">
        <v>2.2515158305345842E-3</v>
      </c>
      <c r="AB6">
        <v>2.2515158305345842E-3</v>
      </c>
      <c r="AC6">
        <v>2.2515158305345842E-3</v>
      </c>
      <c r="AD6">
        <v>2.2515158305345842E-3</v>
      </c>
      <c r="AE6">
        <v>2.2515158305345842E-3</v>
      </c>
      <c r="AF6">
        <v>2.2515158305345842E-3</v>
      </c>
      <c r="AG6">
        <v>2.2515158305345842E-3</v>
      </c>
      <c r="AH6">
        <v>2.2515158305345842E-3</v>
      </c>
      <c r="AI6">
        <v>2.2515158305345842E-3</v>
      </c>
      <c r="AJ6">
        <v>2.2515158305345842E-3</v>
      </c>
      <c r="AK6">
        <v>2.2515158305345842E-3</v>
      </c>
      <c r="AL6">
        <v>2.2515158305345842E-3</v>
      </c>
      <c r="AM6">
        <v>2.2515158305345842E-3</v>
      </c>
      <c r="AN6">
        <v>2.2515158305345842E-3</v>
      </c>
      <c r="AO6">
        <v>2.2515158305345842E-3</v>
      </c>
      <c r="AP6">
        <v>2.2515158305345842E-3</v>
      </c>
      <c r="AQ6">
        <v>2.2515158305345842E-3</v>
      </c>
      <c r="AR6">
        <v>2.2515158305345842E-3</v>
      </c>
      <c r="AS6">
        <v>2.2515158305345842E-3</v>
      </c>
      <c r="AT6">
        <v>2.2515158305345842E-3</v>
      </c>
      <c r="AU6">
        <v>2.2515158305345842E-3</v>
      </c>
      <c r="AV6">
        <v>2.2515158305345842E-3</v>
      </c>
      <c r="AW6">
        <v>2.2515158305345842E-3</v>
      </c>
      <c r="AX6">
        <v>2.2515158305345842E-3</v>
      </c>
      <c r="AY6">
        <v>2.2515158305345842E-3</v>
      </c>
      <c r="AZ6">
        <v>2.2515158305345842E-3</v>
      </c>
      <c r="BA6">
        <v>2.2515158305345842E-3</v>
      </c>
      <c r="BB6">
        <v>2.2515158305345842E-3</v>
      </c>
      <c r="BC6">
        <v>2.2515158305345842E-3</v>
      </c>
      <c r="BD6">
        <v>2.2515158305345842E-3</v>
      </c>
      <c r="BE6">
        <v>2.2515158305345842E-3</v>
      </c>
      <c r="BF6">
        <v>2.2515158305345842E-3</v>
      </c>
      <c r="BG6">
        <v>2.2515158305345842E-3</v>
      </c>
      <c r="BH6">
        <v>2.2515158305345842E-3</v>
      </c>
      <c r="BI6">
        <v>2.2515158305345842E-3</v>
      </c>
      <c r="BJ6">
        <v>2.2515158305345842E-3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427.11213875611514</v>
      </c>
      <c r="C7">
        <v>1.5769171681049919E-3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1.5769171681049919E-3</v>
      </c>
      <c r="Q7">
        <v>1.5769171681049919E-3</v>
      </c>
      <c r="R7">
        <v>1.5769171681049919E-3</v>
      </c>
      <c r="S7">
        <v>1.5769171681049919E-3</v>
      </c>
      <c r="T7">
        <v>1.5769171681049919E-3</v>
      </c>
      <c r="U7">
        <v>1.5769171681049919E-3</v>
      </c>
      <c r="V7">
        <v>1.5769171681049919E-3</v>
      </c>
      <c r="W7">
        <v>1.5769171681049919E-3</v>
      </c>
      <c r="X7">
        <v>1.5769171681049919E-3</v>
      </c>
      <c r="Y7">
        <v>1.5769171681049919E-3</v>
      </c>
      <c r="Z7">
        <v>1.5769171681049919E-3</v>
      </c>
      <c r="AA7">
        <v>1.5769171681049919E-3</v>
      </c>
      <c r="AB7">
        <v>1.5769171681049919E-3</v>
      </c>
      <c r="AC7">
        <v>1.5769171681049919E-3</v>
      </c>
      <c r="AD7">
        <v>1.5769171681049919E-3</v>
      </c>
      <c r="AE7">
        <v>1.5769171681049919E-3</v>
      </c>
      <c r="AF7">
        <v>1.5769171681049919E-3</v>
      </c>
      <c r="AG7">
        <v>1.5769171681049919E-3</v>
      </c>
      <c r="AH7">
        <v>1.5769171681049919E-3</v>
      </c>
      <c r="AI7">
        <v>1.5769171681049919E-3</v>
      </c>
      <c r="AJ7">
        <v>1.5769171681049919E-3</v>
      </c>
      <c r="AK7">
        <v>1.5769171681049919E-3</v>
      </c>
      <c r="AL7">
        <v>1.5769171681049919E-3</v>
      </c>
      <c r="AM7">
        <v>1.5769171681049919E-3</v>
      </c>
      <c r="AN7">
        <v>1.5769171681049919E-3</v>
      </c>
      <c r="AO7">
        <v>1.5769171681049919E-3</v>
      </c>
      <c r="AP7">
        <v>1.5769171681049919E-3</v>
      </c>
      <c r="AQ7">
        <v>1.5769171681049919E-3</v>
      </c>
      <c r="AR7">
        <v>1.5769171681049919E-3</v>
      </c>
      <c r="AS7">
        <v>1.5769171681049919E-3</v>
      </c>
      <c r="AT7">
        <v>1.5769171681049919E-3</v>
      </c>
      <c r="AU7">
        <v>1.5769171681049919E-3</v>
      </c>
      <c r="AV7">
        <v>1.5769171681049919E-3</v>
      </c>
      <c r="AW7">
        <v>1.5769171681049919E-3</v>
      </c>
      <c r="AX7">
        <v>1.5769171681049919E-3</v>
      </c>
      <c r="AY7">
        <v>1.5769171681049919E-3</v>
      </c>
      <c r="AZ7">
        <v>1.5769171681049919E-3</v>
      </c>
      <c r="BA7">
        <v>1.5769171681049919E-3</v>
      </c>
      <c r="BB7">
        <v>1.5769171681049919E-3</v>
      </c>
      <c r="BC7">
        <v>1.5769171681049919E-3</v>
      </c>
      <c r="BD7">
        <v>1.5769171681049919E-3</v>
      </c>
      <c r="BE7">
        <v>1.5769171681049919E-3</v>
      </c>
      <c r="BF7">
        <v>1.5769171681049919E-3</v>
      </c>
      <c r="BG7">
        <v>1.5769171681049919E-3</v>
      </c>
      <c r="BH7">
        <v>1.5769171681049919E-3</v>
      </c>
      <c r="BI7">
        <v>1.5769171681049919E-3</v>
      </c>
      <c r="BJ7">
        <v>1.5769171681049919E-3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463.74538574791666</v>
      </c>
      <c r="C8">
        <v>1.7121687586428768E-3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1.7121687586428768E-3</v>
      </c>
      <c r="Q8">
        <v>1.7121687586428768E-3</v>
      </c>
      <c r="R8">
        <v>1.7121687586428768E-3</v>
      </c>
      <c r="S8">
        <v>1.7121687586428768E-3</v>
      </c>
      <c r="T8">
        <v>1.7121687586428768E-3</v>
      </c>
      <c r="U8">
        <v>1.7121687586428768E-3</v>
      </c>
      <c r="V8">
        <v>1.7121687586428768E-3</v>
      </c>
      <c r="W8">
        <v>1.7121687586428768E-3</v>
      </c>
      <c r="X8">
        <v>1.7121687586428768E-3</v>
      </c>
      <c r="Y8">
        <v>1.7121687586428768E-3</v>
      </c>
      <c r="Z8">
        <v>1.7121687586428768E-3</v>
      </c>
      <c r="AA8">
        <v>1.7121687586428768E-3</v>
      </c>
      <c r="AB8">
        <v>1.7121687586428768E-3</v>
      </c>
      <c r="AC8">
        <v>1.7121687586428768E-3</v>
      </c>
      <c r="AD8">
        <v>1.7121687586428768E-3</v>
      </c>
      <c r="AE8">
        <v>1.7121687586428768E-3</v>
      </c>
      <c r="AF8">
        <v>1.7121687586428768E-3</v>
      </c>
      <c r="AG8">
        <v>1.7121687586428768E-3</v>
      </c>
      <c r="AH8">
        <v>1.7121687586428768E-3</v>
      </c>
      <c r="AI8">
        <v>1.7121687586428768E-3</v>
      </c>
      <c r="AJ8">
        <v>1.7121687586428768E-3</v>
      </c>
      <c r="AK8">
        <v>1.7121687586428768E-3</v>
      </c>
      <c r="AL8">
        <v>1.7121687586428768E-3</v>
      </c>
      <c r="AM8">
        <v>1.7121687586428768E-3</v>
      </c>
      <c r="AN8">
        <v>1.7121687586428768E-3</v>
      </c>
      <c r="AO8">
        <v>1.7121687586428768E-3</v>
      </c>
      <c r="AP8">
        <v>1.7121687586428768E-3</v>
      </c>
      <c r="AQ8">
        <v>1.7121687586428768E-3</v>
      </c>
      <c r="AR8">
        <v>1.7121687586428768E-3</v>
      </c>
      <c r="AS8">
        <v>1.7121687586428768E-3</v>
      </c>
      <c r="AT8">
        <v>1.7121687586428768E-3</v>
      </c>
      <c r="AU8">
        <v>1.7121687586428768E-3</v>
      </c>
      <c r="AV8">
        <v>1.7121687586428768E-3</v>
      </c>
      <c r="AW8">
        <v>1.7121687586428768E-3</v>
      </c>
      <c r="AX8">
        <v>1.7121687586428768E-3</v>
      </c>
      <c r="AY8">
        <v>1.7121687586428768E-3</v>
      </c>
      <c r="AZ8">
        <v>1.7121687586428768E-3</v>
      </c>
      <c r="BA8">
        <v>1.7121687586428768E-3</v>
      </c>
      <c r="BB8">
        <v>1.7121687586428768E-3</v>
      </c>
      <c r="BC8">
        <v>1.7121687586428768E-3</v>
      </c>
      <c r="BD8">
        <v>1.7121687586428768E-3</v>
      </c>
      <c r="BE8">
        <v>1.7121687586428768E-3</v>
      </c>
      <c r="BF8">
        <v>1.7121687586428768E-3</v>
      </c>
      <c r="BG8">
        <v>1.7121687586428768E-3</v>
      </c>
      <c r="BH8">
        <v>1.7121687586428768E-3</v>
      </c>
      <c r="BI8">
        <v>1.7121687586428768E-3</v>
      </c>
      <c r="BJ8">
        <v>1.7121687586428768E-3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483.00171422903037</v>
      </c>
      <c r="C9">
        <v>1.7832639868538371E-3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1.7832639868538371E-3</v>
      </c>
      <c r="P9">
        <v>1.7832639868538371E-3</v>
      </c>
      <c r="Q9">
        <v>1.7832639868538371E-3</v>
      </c>
      <c r="R9">
        <v>1.7832639868538371E-3</v>
      </c>
      <c r="S9">
        <v>1.7832639868538371E-3</v>
      </c>
      <c r="T9">
        <v>1.7832639868538371E-3</v>
      </c>
      <c r="U9">
        <v>1.7832639868538371E-3</v>
      </c>
      <c r="V9">
        <v>1.7832639868538371E-3</v>
      </c>
      <c r="W9">
        <v>1.7832639868538371E-3</v>
      </c>
      <c r="X9">
        <v>1.7832639868538371E-3</v>
      </c>
      <c r="Y9">
        <v>1.7832639868538371E-3</v>
      </c>
      <c r="Z9">
        <v>1.7832639868538371E-3</v>
      </c>
      <c r="AA9">
        <v>1.7832639868538371E-3</v>
      </c>
      <c r="AB9">
        <v>1.7832639868538371E-3</v>
      </c>
      <c r="AC9">
        <v>1.7832639868538371E-3</v>
      </c>
      <c r="AD9">
        <v>1.7832639868538371E-3</v>
      </c>
      <c r="AE9">
        <v>1.7832639868538371E-3</v>
      </c>
      <c r="AF9">
        <v>1.7832639868538371E-3</v>
      </c>
      <c r="AG9">
        <v>1.7832639868538371E-3</v>
      </c>
      <c r="AH9">
        <v>1.7832639868538371E-3</v>
      </c>
      <c r="AI9">
        <v>1.7832639868538371E-3</v>
      </c>
      <c r="AJ9">
        <v>1.7832639868538371E-3</v>
      </c>
      <c r="AK9">
        <v>1.7832639868538371E-3</v>
      </c>
      <c r="AL9">
        <v>1.7832639868538371E-3</v>
      </c>
      <c r="AM9">
        <v>1.7832639868538371E-3</v>
      </c>
      <c r="AN9">
        <v>1.7832639868538371E-3</v>
      </c>
      <c r="AO9">
        <v>1.7832639868538371E-3</v>
      </c>
      <c r="AP9">
        <v>1.7832639868538371E-3</v>
      </c>
      <c r="AQ9">
        <v>1.7832639868538371E-3</v>
      </c>
      <c r="AR9">
        <v>1.7832639868538371E-3</v>
      </c>
      <c r="AS9">
        <v>1.7832639868538371E-3</v>
      </c>
      <c r="AT9">
        <v>1.7832639868538371E-3</v>
      </c>
      <c r="AU9">
        <v>1.7832639868538371E-3</v>
      </c>
      <c r="AV9">
        <v>1.7832639868538371E-3</v>
      </c>
      <c r="AW9">
        <v>1.7832639868538371E-3</v>
      </c>
      <c r="AX9">
        <v>1.7832639868538371E-3</v>
      </c>
      <c r="AY9">
        <v>1.7832639868538371E-3</v>
      </c>
      <c r="AZ9">
        <v>1.7832639868538371E-3</v>
      </c>
      <c r="BA9">
        <v>1.7832639868538371E-3</v>
      </c>
      <c r="BB9">
        <v>1.7832639868538371E-3</v>
      </c>
      <c r="BC9">
        <v>1.7832639868538371E-3</v>
      </c>
      <c r="BD9">
        <v>1.7832639868538371E-3</v>
      </c>
      <c r="BE9">
        <v>1.7832639868538371E-3</v>
      </c>
      <c r="BF9">
        <v>1.7832639868538371E-3</v>
      </c>
      <c r="BG9">
        <v>1.7832639868538371E-3</v>
      </c>
      <c r="BH9">
        <v>1.7832639868538371E-3</v>
      </c>
      <c r="BI9">
        <v>1.7832639868538371E-3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586.87022573684908</v>
      </c>
      <c r="C10">
        <v>2.1667511888312945E-3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2.1667511888312945E-3</v>
      </c>
      <c r="O10">
        <v>2.1667511888312945E-3</v>
      </c>
      <c r="P10">
        <v>2.1667511888312945E-3</v>
      </c>
      <c r="Q10">
        <v>2.1667511888312945E-3</v>
      </c>
      <c r="R10">
        <v>2.1667511888312945E-3</v>
      </c>
      <c r="S10">
        <v>2.1667511888312945E-3</v>
      </c>
      <c r="T10">
        <v>2.1667511888312945E-3</v>
      </c>
      <c r="U10">
        <v>2.1667511888312945E-3</v>
      </c>
      <c r="V10">
        <v>2.1667511888312945E-3</v>
      </c>
      <c r="W10">
        <v>2.1667511888312945E-3</v>
      </c>
      <c r="X10">
        <v>2.1667511888312945E-3</v>
      </c>
      <c r="Y10">
        <v>2.1667511888312945E-3</v>
      </c>
      <c r="Z10">
        <v>2.1667511888312945E-3</v>
      </c>
      <c r="AA10">
        <v>2.1667511888312945E-3</v>
      </c>
      <c r="AB10">
        <v>2.1667511888312945E-3</v>
      </c>
      <c r="AC10">
        <v>2.1667511888312945E-3</v>
      </c>
      <c r="AD10">
        <v>2.1667511888312945E-3</v>
      </c>
      <c r="AE10">
        <v>2.1667511888312945E-3</v>
      </c>
      <c r="AF10">
        <v>2.1667511888312945E-3</v>
      </c>
      <c r="AG10">
        <v>2.1667511888312945E-3</v>
      </c>
      <c r="AH10">
        <v>2.1667511888312945E-3</v>
      </c>
      <c r="AI10">
        <v>2.1667511888312945E-3</v>
      </c>
      <c r="AJ10">
        <v>2.1667511888312945E-3</v>
      </c>
      <c r="AK10">
        <v>2.1667511888312945E-3</v>
      </c>
      <c r="AL10">
        <v>2.1667511888312945E-3</v>
      </c>
      <c r="AM10">
        <v>2.1667511888312945E-3</v>
      </c>
      <c r="AN10">
        <v>2.1667511888312945E-3</v>
      </c>
      <c r="AO10">
        <v>2.1667511888312945E-3</v>
      </c>
      <c r="AP10">
        <v>2.1667511888312945E-3</v>
      </c>
      <c r="AQ10">
        <v>2.1667511888312945E-3</v>
      </c>
      <c r="AR10">
        <v>2.1667511888312945E-3</v>
      </c>
      <c r="AS10">
        <v>2.1667511888312945E-3</v>
      </c>
      <c r="AT10">
        <v>2.1667511888312945E-3</v>
      </c>
      <c r="AU10">
        <v>2.1667511888312945E-3</v>
      </c>
      <c r="AV10">
        <v>2.1667511888312945E-3</v>
      </c>
      <c r="AW10">
        <v>2.1667511888312945E-3</v>
      </c>
      <c r="AX10">
        <v>2.1667511888312945E-3</v>
      </c>
      <c r="AY10">
        <v>2.1667511888312945E-3</v>
      </c>
      <c r="AZ10">
        <v>2.1667511888312945E-3</v>
      </c>
      <c r="BA10">
        <v>2.1667511888312945E-3</v>
      </c>
      <c r="BB10">
        <v>2.1667511888312945E-3</v>
      </c>
      <c r="BC10">
        <v>2.1667511888312945E-3</v>
      </c>
      <c r="BD10">
        <v>2.1667511888312945E-3</v>
      </c>
      <c r="BE10">
        <v>2.1667511888312945E-3</v>
      </c>
      <c r="BF10">
        <v>2.1667511888312945E-3</v>
      </c>
      <c r="BG10">
        <v>2.1667511888312945E-3</v>
      </c>
      <c r="BH10">
        <v>2.1667511888312945E-3</v>
      </c>
      <c r="BI10">
        <v>2.1667511888312945E-3</v>
      </c>
      <c r="BJ10">
        <v>2.1667511888312945E-3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531.56876809632467</v>
      </c>
      <c r="C11">
        <v>1.9625757274909904E-3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1.9625757274909904E-3</v>
      </c>
      <c r="O11">
        <v>1.9625757274909904E-3</v>
      </c>
      <c r="P11">
        <v>1.9625757274909904E-3</v>
      </c>
      <c r="Q11">
        <v>1.9625757274909904E-3</v>
      </c>
      <c r="R11">
        <v>1.9625757274909904E-3</v>
      </c>
      <c r="S11">
        <v>1.9625757274909904E-3</v>
      </c>
      <c r="T11">
        <v>1.9625757274909904E-3</v>
      </c>
      <c r="U11">
        <v>1.9625757274909904E-3</v>
      </c>
      <c r="V11">
        <v>1.9625757274909904E-3</v>
      </c>
      <c r="W11">
        <v>1.9625757274909904E-3</v>
      </c>
      <c r="X11">
        <v>1.9625757274909904E-3</v>
      </c>
      <c r="Y11">
        <v>1.9625757274909904E-3</v>
      </c>
      <c r="Z11">
        <v>1.9625757274909904E-3</v>
      </c>
      <c r="AA11">
        <v>1.9625757274909904E-3</v>
      </c>
      <c r="AB11">
        <v>1.9625757274909904E-3</v>
      </c>
      <c r="AC11">
        <v>1.9625757274909904E-3</v>
      </c>
      <c r="AD11">
        <v>1.9625757274909904E-3</v>
      </c>
      <c r="AE11">
        <v>1.9625757274909904E-3</v>
      </c>
      <c r="AF11">
        <v>1.9625757274909904E-3</v>
      </c>
      <c r="AG11">
        <v>1.9625757274909904E-3</v>
      </c>
      <c r="AH11">
        <v>1.9625757274909904E-3</v>
      </c>
      <c r="AI11">
        <v>1.9625757274909904E-3</v>
      </c>
      <c r="AJ11">
        <v>1.9625757274909904E-3</v>
      </c>
      <c r="AK11">
        <v>1.9625757274909904E-3</v>
      </c>
      <c r="AL11">
        <v>1.9625757274909904E-3</v>
      </c>
      <c r="AM11">
        <v>1.9625757274909904E-3</v>
      </c>
      <c r="AN11">
        <v>1.9625757274909904E-3</v>
      </c>
      <c r="AO11">
        <v>1.9625757274909904E-3</v>
      </c>
      <c r="AP11">
        <v>1.9625757274909904E-3</v>
      </c>
      <c r="AQ11">
        <v>1.9625757274909904E-3</v>
      </c>
      <c r="AR11">
        <v>1.9625757274909904E-3</v>
      </c>
      <c r="AS11">
        <v>1.9625757274909904E-3</v>
      </c>
      <c r="AT11">
        <v>1.9625757274909904E-3</v>
      </c>
      <c r="AU11">
        <v>1.9625757274909904E-3</v>
      </c>
      <c r="AV11">
        <v>1.9625757274909904E-3</v>
      </c>
      <c r="AW11">
        <v>1.9625757274909904E-3</v>
      </c>
      <c r="AX11">
        <v>1.9625757274909904E-3</v>
      </c>
      <c r="AY11">
        <v>1.9625757274909904E-3</v>
      </c>
      <c r="AZ11">
        <v>1.9625757274909904E-3</v>
      </c>
      <c r="BA11">
        <v>1.9625757274909904E-3</v>
      </c>
      <c r="BB11">
        <v>1.9625757274909904E-3</v>
      </c>
      <c r="BC11">
        <v>1.9625757274909904E-3</v>
      </c>
      <c r="BD11">
        <v>1.9625757274909904E-3</v>
      </c>
      <c r="BE11">
        <v>1.9625757274909904E-3</v>
      </c>
      <c r="BF11">
        <v>1.9625757274909904E-3</v>
      </c>
      <c r="BG11">
        <v>1.9625757274909904E-3</v>
      </c>
      <c r="BH11">
        <v>1.9625757274909904E-3</v>
      </c>
      <c r="BI11">
        <v>1.9625757274909904E-3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597.84371243311489</v>
      </c>
      <c r="C12">
        <v>2.2072657937678548E-3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2.2072657937678548E-3</v>
      </c>
      <c r="O12">
        <v>2.2072657937678548E-3</v>
      </c>
      <c r="P12">
        <v>2.2072657937678548E-3</v>
      </c>
      <c r="Q12">
        <v>2.2072657937678548E-3</v>
      </c>
      <c r="R12">
        <v>2.2072657937678548E-3</v>
      </c>
      <c r="S12">
        <v>2.2072657937678548E-3</v>
      </c>
      <c r="T12">
        <v>2.2072657937678548E-3</v>
      </c>
      <c r="U12">
        <v>2.2072657937678548E-3</v>
      </c>
      <c r="V12">
        <v>2.2072657937678548E-3</v>
      </c>
      <c r="W12">
        <v>2.2072657937678548E-3</v>
      </c>
      <c r="X12">
        <v>2.2072657937678548E-3</v>
      </c>
      <c r="Y12">
        <v>2.2072657937678548E-3</v>
      </c>
      <c r="Z12">
        <v>2.2072657937678548E-3</v>
      </c>
      <c r="AA12">
        <v>2.2072657937678548E-3</v>
      </c>
      <c r="AB12">
        <v>2.2072657937678548E-3</v>
      </c>
      <c r="AC12">
        <v>2.2072657937678548E-3</v>
      </c>
      <c r="AD12">
        <v>2.2072657937678548E-3</v>
      </c>
      <c r="AE12">
        <v>2.2072657937678548E-3</v>
      </c>
      <c r="AF12">
        <v>2.2072657937678548E-3</v>
      </c>
      <c r="AG12">
        <v>2.2072657937678548E-3</v>
      </c>
      <c r="AH12">
        <v>2.2072657937678548E-3</v>
      </c>
      <c r="AI12">
        <v>2.2072657937678548E-3</v>
      </c>
      <c r="AJ12">
        <v>2.2072657937678548E-3</v>
      </c>
      <c r="AK12">
        <v>2.2072657937678548E-3</v>
      </c>
      <c r="AL12">
        <v>2.2072657937678548E-3</v>
      </c>
      <c r="AM12">
        <v>2.2072657937678548E-3</v>
      </c>
      <c r="AN12">
        <v>2.2072657937678548E-3</v>
      </c>
      <c r="AO12">
        <v>2.2072657937678548E-3</v>
      </c>
      <c r="AP12">
        <v>2.2072657937678548E-3</v>
      </c>
      <c r="AQ12">
        <v>2.2072657937678548E-3</v>
      </c>
      <c r="AR12">
        <v>2.2072657937678548E-3</v>
      </c>
      <c r="AS12">
        <v>2.2072657937678548E-3</v>
      </c>
      <c r="AT12">
        <v>2.2072657937678548E-3</v>
      </c>
      <c r="AU12">
        <v>2.2072657937678548E-3</v>
      </c>
      <c r="AV12">
        <v>2.2072657937678548E-3</v>
      </c>
      <c r="AW12">
        <v>2.2072657937678548E-3</v>
      </c>
      <c r="AX12">
        <v>2.2072657937678548E-3</v>
      </c>
      <c r="AY12">
        <v>2.2072657937678548E-3</v>
      </c>
      <c r="AZ12">
        <v>2.2072657937678548E-3</v>
      </c>
      <c r="BA12">
        <v>2.2072657937678548E-3</v>
      </c>
      <c r="BB12">
        <v>2.2072657937678548E-3</v>
      </c>
      <c r="BC12">
        <v>2.2072657937678548E-3</v>
      </c>
      <c r="BD12">
        <v>2.2072657937678548E-3</v>
      </c>
      <c r="BE12">
        <v>2.2072657937678548E-3</v>
      </c>
      <c r="BF12">
        <v>2.2072657937678548E-3</v>
      </c>
      <c r="BG12">
        <v>2.2072657937678548E-3</v>
      </c>
      <c r="BH12">
        <v>2.2072657937678548E-3</v>
      </c>
      <c r="BI12">
        <v>2.2072657937678548E-3</v>
      </c>
      <c r="BJ12">
        <v>2.2072657937678548E-3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615.84088669201117</v>
      </c>
      <c r="C13">
        <v>2.2737121681295916E-3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2.2737121681295916E-3</v>
      </c>
      <c r="O13">
        <v>2.2737121681295916E-3</v>
      </c>
      <c r="P13">
        <v>2.2737121681295916E-3</v>
      </c>
      <c r="Q13">
        <v>2.2737121681295916E-3</v>
      </c>
      <c r="R13">
        <v>2.2737121681295916E-3</v>
      </c>
      <c r="S13">
        <v>2.2737121681295916E-3</v>
      </c>
      <c r="T13">
        <v>2.2737121681295916E-3</v>
      </c>
      <c r="U13">
        <v>2.2737121681295916E-3</v>
      </c>
      <c r="V13">
        <v>2.2737121681295916E-3</v>
      </c>
      <c r="W13">
        <v>2.2737121681295916E-3</v>
      </c>
      <c r="X13">
        <v>2.2737121681295916E-3</v>
      </c>
      <c r="Y13">
        <v>2.2737121681295916E-3</v>
      </c>
      <c r="Z13">
        <v>2.2737121681295916E-3</v>
      </c>
      <c r="AA13">
        <v>2.2737121681295916E-3</v>
      </c>
      <c r="AB13">
        <v>2.2737121681295916E-3</v>
      </c>
      <c r="AC13">
        <v>2.2737121681295916E-3</v>
      </c>
      <c r="AD13">
        <v>2.2737121681295916E-3</v>
      </c>
      <c r="AE13">
        <v>2.2737121681295916E-3</v>
      </c>
      <c r="AF13">
        <v>2.2737121681295916E-3</v>
      </c>
      <c r="AG13">
        <v>2.2737121681295916E-3</v>
      </c>
      <c r="AH13">
        <v>2.2737121681295916E-3</v>
      </c>
      <c r="AI13">
        <v>2.2737121681295916E-3</v>
      </c>
      <c r="AJ13">
        <v>2.2737121681295916E-3</v>
      </c>
      <c r="AK13">
        <v>2.2737121681295916E-3</v>
      </c>
      <c r="AL13">
        <v>2.2737121681295916E-3</v>
      </c>
      <c r="AM13">
        <v>2.2737121681295916E-3</v>
      </c>
      <c r="AN13">
        <v>2.2737121681295916E-3</v>
      </c>
      <c r="AO13">
        <v>2.2737121681295916E-3</v>
      </c>
      <c r="AP13">
        <v>2.2737121681295916E-3</v>
      </c>
      <c r="AQ13">
        <v>2.2737121681295916E-3</v>
      </c>
      <c r="AR13">
        <v>2.2737121681295916E-3</v>
      </c>
      <c r="AS13">
        <v>2.2737121681295916E-3</v>
      </c>
      <c r="AT13">
        <v>2.2737121681295916E-3</v>
      </c>
      <c r="AU13">
        <v>2.2737121681295916E-3</v>
      </c>
      <c r="AV13">
        <v>2.2737121681295916E-3</v>
      </c>
      <c r="AW13">
        <v>2.2737121681295916E-3</v>
      </c>
      <c r="AX13">
        <v>2.2737121681295916E-3</v>
      </c>
      <c r="AY13">
        <v>2.2737121681295916E-3</v>
      </c>
      <c r="AZ13">
        <v>2.2737121681295916E-3</v>
      </c>
      <c r="BA13">
        <v>2.2737121681295916E-3</v>
      </c>
      <c r="BB13">
        <v>2.2737121681295916E-3</v>
      </c>
      <c r="BC13">
        <v>2.2737121681295916E-3</v>
      </c>
      <c r="BD13">
        <v>2.2737121681295916E-3</v>
      </c>
      <c r="BE13">
        <v>2.2737121681295916E-3</v>
      </c>
      <c r="BF13">
        <v>2.2737121681295916E-3</v>
      </c>
      <c r="BG13">
        <v>2.2737121681295916E-3</v>
      </c>
      <c r="BH13">
        <v>2.2737121681295916E-3</v>
      </c>
      <c r="BI13">
        <v>2.2737121681295916E-3</v>
      </c>
      <c r="BJ13">
        <v>2.2737121681295916E-3</v>
      </c>
      <c r="BK13">
        <v>2.2737121681295916E-3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435.11288828244341</v>
      </c>
      <c r="C14">
        <v>1.6064562941118486E-3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1.6064562941118486E-3</v>
      </c>
      <c r="M14">
        <v>1.6064562941118486E-3</v>
      </c>
      <c r="N14">
        <v>1.6064562941118486E-3</v>
      </c>
      <c r="O14">
        <v>1.6064562941118486E-3</v>
      </c>
      <c r="P14">
        <v>1.6064562941118486E-3</v>
      </c>
      <c r="Q14">
        <v>1.6064562941118486E-3</v>
      </c>
      <c r="R14">
        <v>1.6064562941118486E-3</v>
      </c>
      <c r="S14">
        <v>1.6064562941118486E-3</v>
      </c>
      <c r="T14">
        <v>1.6064562941118486E-3</v>
      </c>
      <c r="U14">
        <v>1.6064562941118486E-3</v>
      </c>
      <c r="V14">
        <v>1.6064562941118486E-3</v>
      </c>
      <c r="W14">
        <v>1.6064562941118486E-3</v>
      </c>
      <c r="X14">
        <v>1.6064562941118486E-3</v>
      </c>
      <c r="Y14">
        <v>1.6064562941118486E-3</v>
      </c>
      <c r="Z14">
        <v>1.6064562941118486E-3</v>
      </c>
      <c r="AA14">
        <v>1.6064562941118486E-3</v>
      </c>
      <c r="AB14">
        <v>1.6064562941118486E-3</v>
      </c>
      <c r="AC14">
        <v>1.6064562941118486E-3</v>
      </c>
      <c r="AD14">
        <v>1.6064562941118486E-3</v>
      </c>
      <c r="AE14">
        <v>1.6064562941118486E-3</v>
      </c>
      <c r="AF14">
        <v>1.6064562941118486E-3</v>
      </c>
      <c r="AG14">
        <v>1.6064562941118486E-3</v>
      </c>
      <c r="AH14">
        <v>1.6064562941118486E-3</v>
      </c>
      <c r="AI14">
        <v>1.6064562941118486E-3</v>
      </c>
      <c r="AJ14">
        <v>1.6064562941118486E-3</v>
      </c>
      <c r="AK14">
        <v>1.6064562941118486E-3</v>
      </c>
      <c r="AL14">
        <v>1.6064562941118486E-3</v>
      </c>
      <c r="AM14">
        <v>1.6064562941118486E-3</v>
      </c>
      <c r="AN14">
        <v>1.6064562941118486E-3</v>
      </c>
      <c r="AO14">
        <v>1.6064562941118486E-3</v>
      </c>
      <c r="AP14">
        <v>1.6064562941118486E-3</v>
      </c>
      <c r="AQ14">
        <v>1.6064562941118486E-3</v>
      </c>
      <c r="AR14">
        <v>1.6064562941118486E-3</v>
      </c>
      <c r="AS14">
        <v>1.6064562941118486E-3</v>
      </c>
      <c r="AT14">
        <v>1.6064562941118486E-3</v>
      </c>
      <c r="AU14">
        <v>1.6064562941118486E-3</v>
      </c>
      <c r="AV14">
        <v>1.6064562941118486E-3</v>
      </c>
      <c r="AW14">
        <v>1.6064562941118486E-3</v>
      </c>
      <c r="AX14">
        <v>1.6064562941118486E-3</v>
      </c>
      <c r="AY14">
        <v>1.6064562941118486E-3</v>
      </c>
      <c r="AZ14">
        <v>1.6064562941118486E-3</v>
      </c>
      <c r="BA14">
        <v>1.6064562941118486E-3</v>
      </c>
      <c r="BB14">
        <v>1.6064562941118486E-3</v>
      </c>
      <c r="BC14">
        <v>1.6064562941118486E-3</v>
      </c>
      <c r="BD14">
        <v>1.6064562941118486E-3</v>
      </c>
      <c r="BE14">
        <v>1.6064562941118486E-3</v>
      </c>
      <c r="BF14">
        <v>1.6064562941118486E-3</v>
      </c>
      <c r="BG14">
        <v>1.6064562941118486E-3</v>
      </c>
      <c r="BH14">
        <v>1.6064562941118486E-3</v>
      </c>
      <c r="BI14">
        <v>1.6064562941118486E-3</v>
      </c>
      <c r="BJ14">
        <v>1.6064562941118486E-3</v>
      </c>
      <c r="BK14">
        <v>1.6064562941118486E-3</v>
      </c>
      <c r="BL14">
        <v>1.6064562941118486E-3</v>
      </c>
      <c r="BM14">
        <v>1.6064562941118486E-3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1525</v>
      </c>
      <c r="B15">
        <v>260.3605553834268</v>
      </c>
      <c r="C15">
        <v>9.6126284510942867E-4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9.6126284510942867E-4</v>
      </c>
      <c r="L15">
        <v>9.6126284510942867E-4</v>
      </c>
      <c r="M15">
        <v>9.6126284510942867E-4</v>
      </c>
      <c r="N15">
        <v>9.6126284510942867E-4</v>
      </c>
      <c r="O15">
        <v>9.6126284510942867E-4</v>
      </c>
      <c r="P15">
        <v>9.6126284510942867E-4</v>
      </c>
      <c r="Q15">
        <v>9.6126284510942867E-4</v>
      </c>
      <c r="R15">
        <v>9.6126284510942867E-4</v>
      </c>
      <c r="S15">
        <v>9.6126284510942867E-4</v>
      </c>
      <c r="T15">
        <v>9.6126284510942867E-4</v>
      </c>
      <c r="U15">
        <v>9.6126284510942867E-4</v>
      </c>
      <c r="V15">
        <v>9.6126284510942867E-4</v>
      </c>
      <c r="W15">
        <v>9.6126284510942867E-4</v>
      </c>
      <c r="X15">
        <v>9.6126284510942867E-4</v>
      </c>
      <c r="Y15">
        <v>9.6126284510942867E-4</v>
      </c>
      <c r="Z15">
        <v>9.6126284510942867E-4</v>
      </c>
      <c r="AA15">
        <v>9.6126284510942867E-4</v>
      </c>
      <c r="AB15">
        <v>9.6126284510942867E-4</v>
      </c>
      <c r="AC15">
        <v>9.6126284510942867E-4</v>
      </c>
      <c r="AD15">
        <v>9.6126284510942867E-4</v>
      </c>
      <c r="AE15">
        <v>9.6126284510942867E-4</v>
      </c>
      <c r="AF15">
        <v>9.6126284510942867E-4</v>
      </c>
      <c r="AG15">
        <v>9.6126284510942867E-4</v>
      </c>
      <c r="AH15">
        <v>9.6126284510942867E-4</v>
      </c>
      <c r="AI15">
        <v>9.6126284510942867E-4</v>
      </c>
      <c r="AJ15">
        <v>9.6126284510942867E-4</v>
      </c>
      <c r="AK15">
        <v>9.6126284510942867E-4</v>
      </c>
      <c r="AL15">
        <v>9.6126284510942867E-4</v>
      </c>
      <c r="AM15">
        <v>9.6126284510942867E-4</v>
      </c>
      <c r="AN15">
        <v>9.6126284510942867E-4</v>
      </c>
      <c r="AO15">
        <v>9.6126284510942867E-4</v>
      </c>
      <c r="AP15">
        <v>9.6126284510942867E-4</v>
      </c>
      <c r="AQ15">
        <v>9.6126284510942867E-4</v>
      </c>
      <c r="AR15">
        <v>9.6126284510942867E-4</v>
      </c>
      <c r="AS15">
        <v>9.6126284510942867E-4</v>
      </c>
      <c r="AT15">
        <v>9.6126284510942867E-4</v>
      </c>
      <c r="AU15">
        <v>9.6126284510942867E-4</v>
      </c>
      <c r="AV15">
        <v>9.6126284510942867E-4</v>
      </c>
      <c r="AW15">
        <v>9.6126284510942867E-4</v>
      </c>
      <c r="AX15">
        <v>9.6126284510942867E-4</v>
      </c>
      <c r="AY15">
        <v>9.6126284510942867E-4</v>
      </c>
      <c r="AZ15">
        <v>9.6126284510942867E-4</v>
      </c>
      <c r="BA15">
        <v>9.6126284510942867E-4</v>
      </c>
      <c r="BB15">
        <v>9.6126284510942867E-4</v>
      </c>
      <c r="BC15">
        <v>9.6126284510942867E-4</v>
      </c>
      <c r="BD15">
        <v>9.6126284510942867E-4</v>
      </c>
      <c r="BE15">
        <v>9.6126284510942867E-4</v>
      </c>
      <c r="BF15">
        <v>9.6126284510942867E-4</v>
      </c>
      <c r="BG15">
        <v>9.6126284510942867E-4</v>
      </c>
      <c r="BH15">
        <v>9.6126284510942867E-4</v>
      </c>
      <c r="BI15">
        <v>9.6126284510942867E-4</v>
      </c>
      <c r="BJ15">
        <v>9.6126284510942867E-4</v>
      </c>
      <c r="BK15">
        <v>9.6126284510942867E-4</v>
      </c>
      <c r="BL15">
        <v>9.6126284510942867E-4</v>
      </c>
      <c r="BM15">
        <v>9.6126284510942867E-4</v>
      </c>
      <c r="BN15">
        <v>9.6126284510942867E-4</v>
      </c>
      <c r="BO15">
        <v>9.6126284510942867E-4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1525</v>
      </c>
      <c r="B16">
        <v>269.76337321069383</v>
      </c>
      <c r="C16">
        <v>9.9597847015245192E-4</v>
      </c>
      <c r="D16">
        <v>10</v>
      </c>
      <c r="E16">
        <v>772.5</v>
      </c>
      <c r="F16">
        <v>-752.5</v>
      </c>
      <c r="G16">
        <v>0</v>
      </c>
      <c r="H16">
        <v>0</v>
      </c>
      <c r="I16">
        <v>0</v>
      </c>
      <c r="J16">
        <v>0</v>
      </c>
      <c r="K16">
        <v>9.9597847015245192E-4</v>
      </c>
      <c r="L16">
        <v>9.9597847015245192E-4</v>
      </c>
      <c r="M16">
        <v>9.9597847015245192E-4</v>
      </c>
      <c r="N16">
        <v>9.9597847015245192E-4</v>
      </c>
      <c r="O16">
        <v>9.9597847015245192E-4</v>
      </c>
      <c r="P16">
        <v>9.9597847015245192E-4</v>
      </c>
      <c r="Q16">
        <v>9.9597847015245192E-4</v>
      </c>
      <c r="R16">
        <v>9.9597847015245192E-4</v>
      </c>
      <c r="S16">
        <v>9.9597847015245192E-4</v>
      </c>
      <c r="T16">
        <v>9.9597847015245192E-4</v>
      </c>
      <c r="U16">
        <v>9.9597847015245192E-4</v>
      </c>
      <c r="V16">
        <v>9.9597847015245192E-4</v>
      </c>
      <c r="W16">
        <v>9.9597847015245192E-4</v>
      </c>
      <c r="X16">
        <v>9.9597847015245192E-4</v>
      </c>
      <c r="Y16">
        <v>9.9597847015245192E-4</v>
      </c>
      <c r="Z16">
        <v>9.9597847015245192E-4</v>
      </c>
      <c r="AA16">
        <v>9.9597847015245192E-4</v>
      </c>
      <c r="AB16">
        <v>9.9597847015245192E-4</v>
      </c>
      <c r="AC16">
        <v>9.9597847015245192E-4</v>
      </c>
      <c r="AD16">
        <v>9.9597847015245192E-4</v>
      </c>
      <c r="AE16">
        <v>9.9597847015245192E-4</v>
      </c>
      <c r="AF16">
        <v>9.9597847015245192E-4</v>
      </c>
      <c r="AG16">
        <v>9.9597847015245192E-4</v>
      </c>
      <c r="AH16">
        <v>9.9597847015245192E-4</v>
      </c>
      <c r="AI16">
        <v>9.9597847015245192E-4</v>
      </c>
      <c r="AJ16">
        <v>9.9597847015245192E-4</v>
      </c>
      <c r="AK16">
        <v>9.9597847015245192E-4</v>
      </c>
      <c r="AL16">
        <v>9.9597847015245192E-4</v>
      </c>
      <c r="AM16">
        <v>9.9597847015245192E-4</v>
      </c>
      <c r="AN16">
        <v>9.9597847015245192E-4</v>
      </c>
      <c r="AO16">
        <v>9.9597847015245192E-4</v>
      </c>
      <c r="AP16">
        <v>9.9597847015245192E-4</v>
      </c>
      <c r="AQ16">
        <v>9.9597847015245192E-4</v>
      </c>
      <c r="AR16">
        <v>9.9597847015245192E-4</v>
      </c>
      <c r="AS16">
        <v>9.9597847015245192E-4</v>
      </c>
      <c r="AT16">
        <v>9.9597847015245192E-4</v>
      </c>
      <c r="AU16">
        <v>9.9597847015245192E-4</v>
      </c>
      <c r="AV16">
        <v>9.9597847015245192E-4</v>
      </c>
      <c r="AW16">
        <v>9.9597847015245192E-4</v>
      </c>
      <c r="AX16">
        <v>9.9597847015245192E-4</v>
      </c>
      <c r="AY16">
        <v>9.9597847015245192E-4</v>
      </c>
      <c r="AZ16">
        <v>9.9597847015245192E-4</v>
      </c>
      <c r="BA16">
        <v>9.9597847015245192E-4</v>
      </c>
      <c r="BB16">
        <v>9.9597847015245192E-4</v>
      </c>
      <c r="BC16">
        <v>9.9597847015245192E-4</v>
      </c>
      <c r="BD16">
        <v>9.9597847015245192E-4</v>
      </c>
      <c r="BE16">
        <v>9.9597847015245192E-4</v>
      </c>
      <c r="BF16">
        <v>9.9597847015245192E-4</v>
      </c>
      <c r="BG16">
        <v>9.9597847015245192E-4</v>
      </c>
      <c r="BH16">
        <v>9.9597847015245192E-4</v>
      </c>
      <c r="BI16">
        <v>9.9597847015245192E-4</v>
      </c>
      <c r="BJ16">
        <v>9.9597847015245192E-4</v>
      </c>
      <c r="BK16">
        <v>9.9597847015245192E-4</v>
      </c>
      <c r="BL16">
        <v>9.9597847015245192E-4</v>
      </c>
      <c r="BM16">
        <v>9.9597847015245192E-4</v>
      </c>
      <c r="BN16">
        <v>9.9597847015245192E-4</v>
      </c>
      <c r="BO16">
        <v>9.9597847015245192E-4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1525</v>
      </c>
      <c r="B17">
        <v>266.06807378047898</v>
      </c>
      <c r="C17">
        <v>9.8233525895792821E-4</v>
      </c>
      <c r="D17">
        <v>20</v>
      </c>
      <c r="E17">
        <v>782.5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0</v>
      </c>
      <c r="L17">
        <v>9.8233525895792821E-4</v>
      </c>
      <c r="M17">
        <v>9.8233525895792821E-4</v>
      </c>
      <c r="N17">
        <v>9.8233525895792821E-4</v>
      </c>
      <c r="O17">
        <v>9.8233525895792821E-4</v>
      </c>
      <c r="P17">
        <v>9.8233525895792821E-4</v>
      </c>
      <c r="Q17">
        <v>9.8233525895792821E-4</v>
      </c>
      <c r="R17">
        <v>9.8233525895792821E-4</v>
      </c>
      <c r="S17">
        <v>9.8233525895792821E-4</v>
      </c>
      <c r="T17">
        <v>9.8233525895792821E-4</v>
      </c>
      <c r="U17">
        <v>9.8233525895792821E-4</v>
      </c>
      <c r="V17">
        <v>9.8233525895792821E-4</v>
      </c>
      <c r="W17">
        <v>9.8233525895792821E-4</v>
      </c>
      <c r="X17">
        <v>9.8233525895792821E-4</v>
      </c>
      <c r="Y17">
        <v>9.8233525895792821E-4</v>
      </c>
      <c r="Z17">
        <v>9.8233525895792821E-4</v>
      </c>
      <c r="AA17">
        <v>9.8233525895792821E-4</v>
      </c>
      <c r="AB17">
        <v>9.8233525895792821E-4</v>
      </c>
      <c r="AC17">
        <v>9.8233525895792821E-4</v>
      </c>
      <c r="AD17">
        <v>9.8233525895792821E-4</v>
      </c>
      <c r="AE17">
        <v>9.8233525895792821E-4</v>
      </c>
      <c r="AF17">
        <v>9.8233525895792821E-4</v>
      </c>
      <c r="AG17">
        <v>9.8233525895792821E-4</v>
      </c>
      <c r="AH17">
        <v>9.8233525895792821E-4</v>
      </c>
      <c r="AI17">
        <v>9.8233525895792821E-4</v>
      </c>
      <c r="AJ17">
        <v>9.8233525895792821E-4</v>
      </c>
      <c r="AK17">
        <v>9.8233525895792821E-4</v>
      </c>
      <c r="AL17">
        <v>9.8233525895792821E-4</v>
      </c>
      <c r="AM17">
        <v>9.8233525895792821E-4</v>
      </c>
      <c r="AN17">
        <v>9.8233525895792821E-4</v>
      </c>
      <c r="AO17">
        <v>9.8233525895792821E-4</v>
      </c>
      <c r="AP17">
        <v>9.8233525895792821E-4</v>
      </c>
      <c r="AQ17">
        <v>9.8233525895792821E-4</v>
      </c>
      <c r="AR17">
        <v>9.8233525895792821E-4</v>
      </c>
      <c r="AS17">
        <v>9.8233525895792821E-4</v>
      </c>
      <c r="AT17">
        <v>9.8233525895792821E-4</v>
      </c>
      <c r="AU17">
        <v>9.8233525895792821E-4</v>
      </c>
      <c r="AV17">
        <v>9.8233525895792821E-4</v>
      </c>
      <c r="AW17">
        <v>9.8233525895792821E-4</v>
      </c>
      <c r="AX17">
        <v>9.8233525895792821E-4</v>
      </c>
      <c r="AY17">
        <v>9.8233525895792821E-4</v>
      </c>
      <c r="AZ17">
        <v>9.8233525895792821E-4</v>
      </c>
      <c r="BA17">
        <v>9.8233525895792821E-4</v>
      </c>
      <c r="BB17">
        <v>9.8233525895792821E-4</v>
      </c>
      <c r="BC17">
        <v>9.8233525895792821E-4</v>
      </c>
      <c r="BD17">
        <v>9.8233525895792821E-4</v>
      </c>
      <c r="BE17">
        <v>9.8233525895792821E-4</v>
      </c>
      <c r="BF17">
        <v>9.8233525895792821E-4</v>
      </c>
      <c r="BG17">
        <v>9.8233525895792821E-4</v>
      </c>
      <c r="BH17">
        <v>9.8233525895792821E-4</v>
      </c>
      <c r="BI17">
        <v>9.8233525895792821E-4</v>
      </c>
      <c r="BJ17">
        <v>9.8233525895792821E-4</v>
      </c>
      <c r="BK17">
        <v>9.8233525895792821E-4</v>
      </c>
      <c r="BL17">
        <v>9.8233525895792821E-4</v>
      </c>
      <c r="BM17">
        <v>9.8233525895792821E-4</v>
      </c>
      <c r="BN17">
        <v>9.8233525895792821E-4</v>
      </c>
      <c r="BO17">
        <v>9.8233525895792821E-4</v>
      </c>
      <c r="BP17">
        <v>9.8233525895792821E-4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277.20423889978747</v>
      </c>
      <c r="C18">
        <v>1.0234504799269042E-3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0</v>
      </c>
      <c r="L18">
        <v>1.0234504799269042E-3</v>
      </c>
      <c r="M18">
        <v>1.0234504799269042E-3</v>
      </c>
      <c r="N18">
        <v>1.0234504799269042E-3</v>
      </c>
      <c r="O18">
        <v>1.0234504799269042E-3</v>
      </c>
      <c r="P18">
        <v>1.0234504799269042E-3</v>
      </c>
      <c r="Q18">
        <v>1.0234504799269042E-3</v>
      </c>
      <c r="R18">
        <v>1.0234504799269042E-3</v>
      </c>
      <c r="S18">
        <v>1.0234504799269042E-3</v>
      </c>
      <c r="T18">
        <v>1.0234504799269042E-3</v>
      </c>
      <c r="U18">
        <v>1.0234504799269042E-3</v>
      </c>
      <c r="V18">
        <v>1.0234504799269042E-3</v>
      </c>
      <c r="W18">
        <v>1.0234504799269042E-3</v>
      </c>
      <c r="X18">
        <v>1.0234504799269042E-3</v>
      </c>
      <c r="Y18">
        <v>1.0234504799269042E-3</v>
      </c>
      <c r="Z18">
        <v>1.0234504799269042E-3</v>
      </c>
      <c r="AA18">
        <v>1.0234504799269042E-3</v>
      </c>
      <c r="AB18">
        <v>1.0234504799269042E-3</v>
      </c>
      <c r="AC18">
        <v>1.0234504799269042E-3</v>
      </c>
      <c r="AD18">
        <v>1.0234504799269042E-3</v>
      </c>
      <c r="AE18">
        <v>1.0234504799269042E-3</v>
      </c>
      <c r="AF18">
        <v>1.0234504799269042E-3</v>
      </c>
      <c r="AG18">
        <v>1.0234504799269042E-3</v>
      </c>
      <c r="AH18">
        <v>1.0234504799269042E-3</v>
      </c>
      <c r="AI18">
        <v>1.0234504799269042E-3</v>
      </c>
      <c r="AJ18">
        <v>1.0234504799269042E-3</v>
      </c>
      <c r="AK18">
        <v>1.0234504799269042E-3</v>
      </c>
      <c r="AL18">
        <v>1.0234504799269042E-3</v>
      </c>
      <c r="AM18">
        <v>1.0234504799269042E-3</v>
      </c>
      <c r="AN18">
        <v>1.0234504799269042E-3</v>
      </c>
      <c r="AO18">
        <v>1.0234504799269042E-3</v>
      </c>
      <c r="AP18">
        <v>1.0234504799269042E-3</v>
      </c>
      <c r="AQ18">
        <v>1.0234504799269042E-3</v>
      </c>
      <c r="AR18">
        <v>1.0234504799269042E-3</v>
      </c>
      <c r="AS18">
        <v>1.0234504799269042E-3</v>
      </c>
      <c r="AT18">
        <v>1.0234504799269042E-3</v>
      </c>
      <c r="AU18">
        <v>1.0234504799269042E-3</v>
      </c>
      <c r="AV18">
        <v>1.0234504799269042E-3</v>
      </c>
      <c r="AW18">
        <v>1.0234504799269042E-3</v>
      </c>
      <c r="AX18">
        <v>1.0234504799269042E-3</v>
      </c>
      <c r="AY18">
        <v>1.0234504799269042E-3</v>
      </c>
      <c r="AZ18">
        <v>1.0234504799269042E-3</v>
      </c>
      <c r="BA18">
        <v>1.0234504799269042E-3</v>
      </c>
      <c r="BB18">
        <v>1.0234504799269042E-3</v>
      </c>
      <c r="BC18">
        <v>1.0234504799269042E-3</v>
      </c>
      <c r="BD18">
        <v>1.0234504799269042E-3</v>
      </c>
      <c r="BE18">
        <v>1.0234504799269042E-3</v>
      </c>
      <c r="BF18">
        <v>1.0234504799269042E-3</v>
      </c>
      <c r="BG18">
        <v>1.0234504799269042E-3</v>
      </c>
      <c r="BH18">
        <v>1.0234504799269042E-3</v>
      </c>
      <c r="BI18">
        <v>1.0234504799269042E-3</v>
      </c>
      <c r="BJ18">
        <v>1.0234504799269042E-3</v>
      </c>
      <c r="BK18">
        <v>1.0234504799269042E-3</v>
      </c>
      <c r="BL18">
        <v>1.0234504799269042E-3</v>
      </c>
      <c r="BM18">
        <v>1.0234504799269042E-3</v>
      </c>
      <c r="BN18">
        <v>1.0234504799269042E-3</v>
      </c>
      <c r="BO18">
        <v>1.0234504799269042E-3</v>
      </c>
      <c r="BP18">
        <v>1.0234504799269042E-3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271.24417637917156</v>
      </c>
      <c r="C19">
        <v>1.0014456618500642E-3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0</v>
      </c>
      <c r="L19">
        <v>1.0014456618500642E-3</v>
      </c>
      <c r="M19">
        <v>1.0014456618500642E-3</v>
      </c>
      <c r="N19">
        <v>1.0014456618500642E-3</v>
      </c>
      <c r="O19">
        <v>1.0014456618500642E-3</v>
      </c>
      <c r="P19">
        <v>1.0014456618500642E-3</v>
      </c>
      <c r="Q19">
        <v>1.0014456618500642E-3</v>
      </c>
      <c r="R19">
        <v>1.0014456618500642E-3</v>
      </c>
      <c r="S19">
        <v>1.0014456618500642E-3</v>
      </c>
      <c r="T19">
        <v>1.0014456618500642E-3</v>
      </c>
      <c r="U19">
        <v>1.0014456618500642E-3</v>
      </c>
      <c r="V19">
        <v>1.0014456618500642E-3</v>
      </c>
      <c r="W19">
        <v>1.0014456618500642E-3</v>
      </c>
      <c r="X19">
        <v>1.0014456618500642E-3</v>
      </c>
      <c r="Y19">
        <v>1.0014456618500642E-3</v>
      </c>
      <c r="Z19">
        <v>1.0014456618500642E-3</v>
      </c>
      <c r="AA19">
        <v>1.0014456618500642E-3</v>
      </c>
      <c r="AB19">
        <v>1.0014456618500642E-3</v>
      </c>
      <c r="AC19">
        <v>1.0014456618500642E-3</v>
      </c>
      <c r="AD19">
        <v>1.0014456618500642E-3</v>
      </c>
      <c r="AE19">
        <v>1.0014456618500642E-3</v>
      </c>
      <c r="AF19">
        <v>1.0014456618500642E-3</v>
      </c>
      <c r="AG19">
        <v>1.0014456618500642E-3</v>
      </c>
      <c r="AH19">
        <v>1.0014456618500642E-3</v>
      </c>
      <c r="AI19">
        <v>1.0014456618500642E-3</v>
      </c>
      <c r="AJ19">
        <v>1.0014456618500642E-3</v>
      </c>
      <c r="AK19">
        <v>1.0014456618500642E-3</v>
      </c>
      <c r="AL19">
        <v>1.0014456618500642E-3</v>
      </c>
      <c r="AM19">
        <v>1.0014456618500642E-3</v>
      </c>
      <c r="AN19">
        <v>1.0014456618500642E-3</v>
      </c>
      <c r="AO19">
        <v>1.0014456618500642E-3</v>
      </c>
      <c r="AP19">
        <v>1.0014456618500642E-3</v>
      </c>
      <c r="AQ19">
        <v>1.0014456618500642E-3</v>
      </c>
      <c r="AR19">
        <v>1.0014456618500642E-3</v>
      </c>
      <c r="AS19">
        <v>1.0014456618500642E-3</v>
      </c>
      <c r="AT19">
        <v>1.0014456618500642E-3</v>
      </c>
      <c r="AU19">
        <v>1.0014456618500642E-3</v>
      </c>
      <c r="AV19">
        <v>1.0014456618500642E-3</v>
      </c>
      <c r="AW19">
        <v>1.0014456618500642E-3</v>
      </c>
      <c r="AX19">
        <v>1.0014456618500642E-3</v>
      </c>
      <c r="AY19">
        <v>1.0014456618500642E-3</v>
      </c>
      <c r="AZ19">
        <v>1.0014456618500642E-3</v>
      </c>
      <c r="BA19">
        <v>1.0014456618500642E-3</v>
      </c>
      <c r="BB19">
        <v>1.0014456618500642E-3</v>
      </c>
      <c r="BC19">
        <v>1.0014456618500642E-3</v>
      </c>
      <c r="BD19">
        <v>1.0014456618500642E-3</v>
      </c>
      <c r="BE19">
        <v>1.0014456618500642E-3</v>
      </c>
      <c r="BF19">
        <v>1.0014456618500642E-3</v>
      </c>
      <c r="BG19">
        <v>1.0014456618500642E-3</v>
      </c>
      <c r="BH19">
        <v>1.0014456618500642E-3</v>
      </c>
      <c r="BI19">
        <v>1.0014456618500642E-3</v>
      </c>
      <c r="BJ19">
        <v>1.0014456618500642E-3</v>
      </c>
      <c r="BK19">
        <v>1.0014456618500642E-3</v>
      </c>
      <c r="BL19">
        <v>1.0014456618500642E-3</v>
      </c>
      <c r="BM19">
        <v>1.0014456618500642E-3</v>
      </c>
      <c r="BN19">
        <v>1.0014456618500642E-3</v>
      </c>
      <c r="BO19">
        <v>1.0014456618500642E-3</v>
      </c>
      <c r="BP19">
        <v>1.0014456618500642E-3</v>
      </c>
      <c r="BQ19">
        <v>1.0014456618500642E-3</v>
      </c>
      <c r="BR19">
        <v>0</v>
      </c>
      <c r="BS19">
        <v>0</v>
      </c>
    </row>
    <row r="20" spans="1:71" x14ac:dyDescent="0.25">
      <c r="A20">
        <v>1529</v>
      </c>
      <c r="B20">
        <v>271.3576260254336</v>
      </c>
      <c r="C20">
        <v>1.0018645230311747E-3</v>
      </c>
      <c r="D20">
        <v>30</v>
      </c>
      <c r="E20">
        <v>794.5</v>
      </c>
      <c r="F20">
        <v>-734.5</v>
      </c>
      <c r="G20">
        <v>0</v>
      </c>
      <c r="H20">
        <v>0</v>
      </c>
      <c r="I20">
        <v>0</v>
      </c>
      <c r="J20">
        <v>0</v>
      </c>
      <c r="K20">
        <v>0</v>
      </c>
      <c r="L20">
        <v>1.0018645230311747E-3</v>
      </c>
      <c r="M20">
        <v>1.0018645230311747E-3</v>
      </c>
      <c r="N20">
        <v>1.0018645230311747E-3</v>
      </c>
      <c r="O20">
        <v>1.0018645230311747E-3</v>
      </c>
      <c r="P20">
        <v>1.0018645230311747E-3</v>
      </c>
      <c r="Q20">
        <v>1.0018645230311747E-3</v>
      </c>
      <c r="R20">
        <v>1.0018645230311747E-3</v>
      </c>
      <c r="S20">
        <v>1.0018645230311747E-3</v>
      </c>
      <c r="T20">
        <v>1.0018645230311747E-3</v>
      </c>
      <c r="U20">
        <v>1.0018645230311747E-3</v>
      </c>
      <c r="V20">
        <v>1.0018645230311747E-3</v>
      </c>
      <c r="W20">
        <v>1.0018645230311747E-3</v>
      </c>
      <c r="X20">
        <v>1.0018645230311747E-3</v>
      </c>
      <c r="Y20">
        <v>1.0018645230311747E-3</v>
      </c>
      <c r="Z20">
        <v>1.0018645230311747E-3</v>
      </c>
      <c r="AA20">
        <v>1.0018645230311747E-3</v>
      </c>
      <c r="AB20">
        <v>1.0018645230311747E-3</v>
      </c>
      <c r="AC20">
        <v>1.0018645230311747E-3</v>
      </c>
      <c r="AD20">
        <v>1.0018645230311747E-3</v>
      </c>
      <c r="AE20">
        <v>1.0018645230311747E-3</v>
      </c>
      <c r="AF20">
        <v>1.0018645230311747E-3</v>
      </c>
      <c r="AG20">
        <v>1.0018645230311747E-3</v>
      </c>
      <c r="AH20">
        <v>1.0018645230311747E-3</v>
      </c>
      <c r="AI20">
        <v>1.0018645230311747E-3</v>
      </c>
      <c r="AJ20">
        <v>1.0018645230311747E-3</v>
      </c>
      <c r="AK20">
        <v>1.0018645230311747E-3</v>
      </c>
      <c r="AL20">
        <v>1.0018645230311747E-3</v>
      </c>
      <c r="AM20">
        <v>1.0018645230311747E-3</v>
      </c>
      <c r="AN20">
        <v>1.0018645230311747E-3</v>
      </c>
      <c r="AO20">
        <v>1.0018645230311747E-3</v>
      </c>
      <c r="AP20">
        <v>1.0018645230311747E-3</v>
      </c>
      <c r="AQ20">
        <v>1.0018645230311747E-3</v>
      </c>
      <c r="AR20">
        <v>1.0018645230311747E-3</v>
      </c>
      <c r="AS20">
        <v>1.0018645230311747E-3</v>
      </c>
      <c r="AT20">
        <v>1.0018645230311747E-3</v>
      </c>
      <c r="AU20">
        <v>1.0018645230311747E-3</v>
      </c>
      <c r="AV20">
        <v>1.0018645230311747E-3</v>
      </c>
      <c r="AW20">
        <v>1.0018645230311747E-3</v>
      </c>
      <c r="AX20">
        <v>1.0018645230311747E-3</v>
      </c>
      <c r="AY20">
        <v>1.0018645230311747E-3</v>
      </c>
      <c r="AZ20">
        <v>1.0018645230311747E-3</v>
      </c>
      <c r="BA20">
        <v>1.0018645230311747E-3</v>
      </c>
      <c r="BB20">
        <v>1.0018645230311747E-3</v>
      </c>
      <c r="BC20">
        <v>1.0018645230311747E-3</v>
      </c>
      <c r="BD20">
        <v>1.0018645230311747E-3</v>
      </c>
      <c r="BE20">
        <v>1.0018645230311747E-3</v>
      </c>
      <c r="BF20">
        <v>1.0018645230311747E-3</v>
      </c>
      <c r="BG20">
        <v>1.0018645230311747E-3</v>
      </c>
      <c r="BH20">
        <v>1.0018645230311747E-3</v>
      </c>
      <c r="BI20">
        <v>1.0018645230311747E-3</v>
      </c>
      <c r="BJ20">
        <v>1.0018645230311747E-3</v>
      </c>
      <c r="BK20">
        <v>1.0018645230311747E-3</v>
      </c>
      <c r="BL20">
        <v>1.0018645230311747E-3</v>
      </c>
      <c r="BM20">
        <v>1.0018645230311747E-3</v>
      </c>
      <c r="BN20">
        <v>1.0018645230311747E-3</v>
      </c>
      <c r="BO20">
        <v>1.0018645230311747E-3</v>
      </c>
      <c r="BP20">
        <v>1.0018645230311747E-3</v>
      </c>
      <c r="BQ20">
        <v>0</v>
      </c>
      <c r="BR20">
        <v>0</v>
      </c>
      <c r="BS20">
        <v>0</v>
      </c>
    </row>
    <row r="21" spans="1:71" x14ac:dyDescent="0.25">
      <c r="A21">
        <v>1574</v>
      </c>
      <c r="B21">
        <v>399.40580995069229</v>
      </c>
      <c r="C21">
        <v>1.474624159796509E-3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0</v>
      </c>
      <c r="K21">
        <v>1.474624159796509E-3</v>
      </c>
      <c r="L21">
        <v>1.474624159796509E-3</v>
      </c>
      <c r="M21">
        <v>1.474624159796509E-3</v>
      </c>
      <c r="N21">
        <v>1.474624159796509E-3</v>
      </c>
      <c r="O21">
        <v>1.474624159796509E-3</v>
      </c>
      <c r="P21">
        <v>1.474624159796509E-3</v>
      </c>
      <c r="Q21">
        <v>1.474624159796509E-3</v>
      </c>
      <c r="R21">
        <v>1.474624159796509E-3</v>
      </c>
      <c r="S21">
        <v>1.474624159796509E-3</v>
      </c>
      <c r="T21">
        <v>1.474624159796509E-3</v>
      </c>
      <c r="U21">
        <v>1.474624159796509E-3</v>
      </c>
      <c r="V21">
        <v>1.474624159796509E-3</v>
      </c>
      <c r="W21">
        <v>1.474624159796509E-3</v>
      </c>
      <c r="X21">
        <v>1.474624159796509E-3</v>
      </c>
      <c r="Y21">
        <v>1.474624159796509E-3</v>
      </c>
      <c r="Z21">
        <v>1.474624159796509E-3</v>
      </c>
      <c r="AA21">
        <v>1.474624159796509E-3</v>
      </c>
      <c r="AB21">
        <v>1.474624159796509E-3</v>
      </c>
      <c r="AC21">
        <v>1.474624159796509E-3</v>
      </c>
      <c r="AD21">
        <v>1.474624159796509E-3</v>
      </c>
      <c r="AE21">
        <v>1.474624159796509E-3</v>
      </c>
      <c r="AF21">
        <v>1.474624159796509E-3</v>
      </c>
      <c r="AG21">
        <v>1.474624159796509E-3</v>
      </c>
      <c r="AH21">
        <v>1.474624159796509E-3</v>
      </c>
      <c r="AI21">
        <v>1.474624159796509E-3</v>
      </c>
      <c r="AJ21">
        <v>1.474624159796509E-3</v>
      </c>
      <c r="AK21">
        <v>1.474624159796509E-3</v>
      </c>
      <c r="AL21">
        <v>1.474624159796509E-3</v>
      </c>
      <c r="AM21">
        <v>1.474624159796509E-3</v>
      </c>
      <c r="AN21">
        <v>1.474624159796509E-3</v>
      </c>
      <c r="AO21">
        <v>1.474624159796509E-3</v>
      </c>
      <c r="AP21">
        <v>1.474624159796509E-3</v>
      </c>
      <c r="AQ21">
        <v>1.474624159796509E-3</v>
      </c>
      <c r="AR21">
        <v>1.474624159796509E-3</v>
      </c>
      <c r="AS21">
        <v>1.474624159796509E-3</v>
      </c>
      <c r="AT21">
        <v>1.474624159796509E-3</v>
      </c>
      <c r="AU21">
        <v>1.474624159796509E-3</v>
      </c>
      <c r="AV21">
        <v>1.474624159796509E-3</v>
      </c>
      <c r="AW21">
        <v>1.474624159796509E-3</v>
      </c>
      <c r="AX21">
        <v>1.474624159796509E-3</v>
      </c>
      <c r="AY21">
        <v>1.474624159796509E-3</v>
      </c>
      <c r="AZ21">
        <v>1.474624159796509E-3</v>
      </c>
      <c r="BA21">
        <v>1.474624159796509E-3</v>
      </c>
      <c r="BB21">
        <v>1.474624159796509E-3</v>
      </c>
      <c r="BC21">
        <v>1.474624159796509E-3</v>
      </c>
      <c r="BD21">
        <v>1.474624159796509E-3</v>
      </c>
      <c r="BE21">
        <v>1.474624159796509E-3</v>
      </c>
      <c r="BF21">
        <v>1.474624159796509E-3</v>
      </c>
      <c r="BG21">
        <v>1.474624159796509E-3</v>
      </c>
      <c r="BH21">
        <v>1.474624159796509E-3</v>
      </c>
      <c r="BI21">
        <v>1.474624159796509E-3</v>
      </c>
      <c r="BJ21">
        <v>1.474624159796509E-3</v>
      </c>
      <c r="BK21">
        <v>1.474624159796509E-3</v>
      </c>
      <c r="BL21">
        <v>1.474624159796509E-3</v>
      </c>
      <c r="BM21">
        <v>1.474624159796509E-3</v>
      </c>
      <c r="BN21">
        <v>1.474624159796509E-3</v>
      </c>
      <c r="BO21">
        <v>1.474624159796509E-3</v>
      </c>
      <c r="BP21">
        <v>1.474624159796509E-3</v>
      </c>
      <c r="BQ21">
        <v>1.474624159796509E-3</v>
      </c>
      <c r="BR21">
        <v>0</v>
      </c>
      <c r="BS21">
        <v>0</v>
      </c>
    </row>
    <row r="22" spans="1:71" x14ac:dyDescent="0.25">
      <c r="A22">
        <v>1574</v>
      </c>
      <c r="B22">
        <v>393.21545054868847</v>
      </c>
      <c r="C22">
        <v>1.451769075307014E-3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1.451769075307014E-3</v>
      </c>
      <c r="K22">
        <v>1.451769075307014E-3</v>
      </c>
      <c r="L22">
        <v>1.451769075307014E-3</v>
      </c>
      <c r="M22">
        <v>1.451769075307014E-3</v>
      </c>
      <c r="N22">
        <v>1.451769075307014E-3</v>
      </c>
      <c r="O22">
        <v>1.451769075307014E-3</v>
      </c>
      <c r="P22">
        <v>1.451769075307014E-3</v>
      </c>
      <c r="Q22">
        <v>1.451769075307014E-3</v>
      </c>
      <c r="R22">
        <v>1.451769075307014E-3</v>
      </c>
      <c r="S22">
        <v>1.451769075307014E-3</v>
      </c>
      <c r="T22">
        <v>1.451769075307014E-3</v>
      </c>
      <c r="U22">
        <v>1.451769075307014E-3</v>
      </c>
      <c r="V22">
        <v>1.451769075307014E-3</v>
      </c>
      <c r="W22">
        <v>1.451769075307014E-3</v>
      </c>
      <c r="X22">
        <v>1.451769075307014E-3</v>
      </c>
      <c r="Y22">
        <v>1.451769075307014E-3</v>
      </c>
      <c r="Z22">
        <v>1.451769075307014E-3</v>
      </c>
      <c r="AA22">
        <v>1.451769075307014E-3</v>
      </c>
      <c r="AB22">
        <v>1.451769075307014E-3</v>
      </c>
      <c r="AC22">
        <v>1.451769075307014E-3</v>
      </c>
      <c r="AD22">
        <v>1.451769075307014E-3</v>
      </c>
      <c r="AE22">
        <v>1.451769075307014E-3</v>
      </c>
      <c r="AF22">
        <v>1.451769075307014E-3</v>
      </c>
      <c r="AG22">
        <v>1.451769075307014E-3</v>
      </c>
      <c r="AH22">
        <v>1.451769075307014E-3</v>
      </c>
      <c r="AI22">
        <v>1.451769075307014E-3</v>
      </c>
      <c r="AJ22">
        <v>1.451769075307014E-3</v>
      </c>
      <c r="AK22">
        <v>1.451769075307014E-3</v>
      </c>
      <c r="AL22">
        <v>1.451769075307014E-3</v>
      </c>
      <c r="AM22">
        <v>1.451769075307014E-3</v>
      </c>
      <c r="AN22">
        <v>1.451769075307014E-3</v>
      </c>
      <c r="AO22">
        <v>1.451769075307014E-3</v>
      </c>
      <c r="AP22">
        <v>1.451769075307014E-3</v>
      </c>
      <c r="AQ22">
        <v>1.451769075307014E-3</v>
      </c>
      <c r="AR22">
        <v>1.451769075307014E-3</v>
      </c>
      <c r="AS22">
        <v>1.451769075307014E-3</v>
      </c>
      <c r="AT22">
        <v>1.451769075307014E-3</v>
      </c>
      <c r="AU22">
        <v>1.451769075307014E-3</v>
      </c>
      <c r="AV22">
        <v>1.451769075307014E-3</v>
      </c>
      <c r="AW22">
        <v>1.451769075307014E-3</v>
      </c>
      <c r="AX22">
        <v>1.451769075307014E-3</v>
      </c>
      <c r="AY22">
        <v>1.451769075307014E-3</v>
      </c>
      <c r="AZ22">
        <v>1.451769075307014E-3</v>
      </c>
      <c r="BA22">
        <v>1.451769075307014E-3</v>
      </c>
      <c r="BB22">
        <v>1.451769075307014E-3</v>
      </c>
      <c r="BC22">
        <v>1.451769075307014E-3</v>
      </c>
      <c r="BD22">
        <v>1.451769075307014E-3</v>
      </c>
      <c r="BE22">
        <v>1.451769075307014E-3</v>
      </c>
      <c r="BF22">
        <v>1.451769075307014E-3</v>
      </c>
      <c r="BG22">
        <v>1.451769075307014E-3</v>
      </c>
      <c r="BH22">
        <v>1.451769075307014E-3</v>
      </c>
      <c r="BI22">
        <v>1.451769075307014E-3</v>
      </c>
      <c r="BJ22">
        <v>1.451769075307014E-3</v>
      </c>
      <c r="BK22">
        <v>1.451769075307014E-3</v>
      </c>
      <c r="BL22">
        <v>1.451769075307014E-3</v>
      </c>
      <c r="BM22">
        <v>1.451769075307014E-3</v>
      </c>
      <c r="BN22">
        <v>1.451769075307014E-3</v>
      </c>
      <c r="BO22">
        <v>1.451769075307014E-3</v>
      </c>
      <c r="BP22">
        <v>1.451769075307014E-3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493.72322126043588</v>
      </c>
      <c r="C23">
        <v>1.8228482715689006E-3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1.8228482715689006E-3</v>
      </c>
      <c r="L23">
        <v>1.8228482715689006E-3</v>
      </c>
      <c r="M23">
        <v>1.8228482715689006E-3</v>
      </c>
      <c r="N23">
        <v>1.8228482715689006E-3</v>
      </c>
      <c r="O23">
        <v>1.8228482715689006E-3</v>
      </c>
      <c r="P23">
        <v>1.8228482715689006E-3</v>
      </c>
      <c r="Q23">
        <v>1.8228482715689006E-3</v>
      </c>
      <c r="R23">
        <v>1.8228482715689006E-3</v>
      </c>
      <c r="S23">
        <v>1.8228482715689006E-3</v>
      </c>
      <c r="T23">
        <v>1.8228482715689006E-3</v>
      </c>
      <c r="U23">
        <v>1.8228482715689006E-3</v>
      </c>
      <c r="V23">
        <v>1.8228482715689006E-3</v>
      </c>
      <c r="W23">
        <v>1.8228482715689006E-3</v>
      </c>
      <c r="X23">
        <v>1.8228482715689006E-3</v>
      </c>
      <c r="Y23">
        <v>1.8228482715689006E-3</v>
      </c>
      <c r="Z23">
        <v>1.8228482715689006E-3</v>
      </c>
      <c r="AA23">
        <v>1.8228482715689006E-3</v>
      </c>
      <c r="AB23">
        <v>1.8228482715689006E-3</v>
      </c>
      <c r="AC23">
        <v>1.8228482715689006E-3</v>
      </c>
      <c r="AD23">
        <v>1.8228482715689006E-3</v>
      </c>
      <c r="AE23">
        <v>1.8228482715689006E-3</v>
      </c>
      <c r="AF23">
        <v>1.8228482715689006E-3</v>
      </c>
      <c r="AG23">
        <v>1.8228482715689006E-3</v>
      </c>
      <c r="AH23">
        <v>1.8228482715689006E-3</v>
      </c>
      <c r="AI23">
        <v>1.8228482715689006E-3</v>
      </c>
      <c r="AJ23">
        <v>1.8228482715689006E-3</v>
      </c>
      <c r="AK23">
        <v>1.8228482715689006E-3</v>
      </c>
      <c r="AL23">
        <v>1.8228482715689006E-3</v>
      </c>
      <c r="AM23">
        <v>1.8228482715689006E-3</v>
      </c>
      <c r="AN23">
        <v>1.8228482715689006E-3</v>
      </c>
      <c r="AO23">
        <v>1.8228482715689006E-3</v>
      </c>
      <c r="AP23">
        <v>1.8228482715689006E-3</v>
      </c>
      <c r="AQ23">
        <v>1.8228482715689006E-3</v>
      </c>
      <c r="AR23">
        <v>1.8228482715689006E-3</v>
      </c>
      <c r="AS23">
        <v>1.8228482715689006E-3</v>
      </c>
      <c r="AT23">
        <v>1.8228482715689006E-3</v>
      </c>
      <c r="AU23">
        <v>1.8228482715689006E-3</v>
      </c>
      <c r="AV23">
        <v>1.8228482715689006E-3</v>
      </c>
      <c r="AW23">
        <v>1.8228482715689006E-3</v>
      </c>
      <c r="AX23">
        <v>1.8228482715689006E-3</v>
      </c>
      <c r="AY23">
        <v>1.8228482715689006E-3</v>
      </c>
      <c r="AZ23">
        <v>1.8228482715689006E-3</v>
      </c>
      <c r="BA23">
        <v>1.8228482715689006E-3</v>
      </c>
      <c r="BB23">
        <v>1.8228482715689006E-3</v>
      </c>
      <c r="BC23">
        <v>1.8228482715689006E-3</v>
      </c>
      <c r="BD23">
        <v>1.8228482715689006E-3</v>
      </c>
      <c r="BE23">
        <v>1.8228482715689006E-3</v>
      </c>
      <c r="BF23">
        <v>1.8228482715689006E-3</v>
      </c>
      <c r="BG23">
        <v>1.8228482715689006E-3</v>
      </c>
      <c r="BH23">
        <v>1.8228482715689006E-3</v>
      </c>
      <c r="BI23">
        <v>1.8228482715689006E-3</v>
      </c>
      <c r="BJ23">
        <v>1.8228482715689006E-3</v>
      </c>
      <c r="BK23">
        <v>1.8228482715689006E-3</v>
      </c>
      <c r="BL23">
        <v>1.8228482715689006E-3</v>
      </c>
      <c r="BM23">
        <v>1.8228482715689006E-3</v>
      </c>
      <c r="BN23">
        <v>1.8228482715689006E-3</v>
      </c>
      <c r="BO23">
        <v>1.8228482715689006E-3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442.11317853343274</v>
      </c>
      <c r="C24">
        <v>1.6323016796133043E-3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1.6323016796133043E-3</v>
      </c>
      <c r="K24">
        <v>1.6323016796133043E-3</v>
      </c>
      <c r="L24">
        <v>1.6323016796133043E-3</v>
      </c>
      <c r="M24">
        <v>1.6323016796133043E-3</v>
      </c>
      <c r="N24">
        <v>1.6323016796133043E-3</v>
      </c>
      <c r="O24">
        <v>1.6323016796133043E-3</v>
      </c>
      <c r="P24">
        <v>1.6323016796133043E-3</v>
      </c>
      <c r="Q24">
        <v>1.6323016796133043E-3</v>
      </c>
      <c r="R24">
        <v>1.6323016796133043E-3</v>
      </c>
      <c r="S24">
        <v>1.6323016796133043E-3</v>
      </c>
      <c r="T24">
        <v>1.6323016796133043E-3</v>
      </c>
      <c r="U24">
        <v>1.6323016796133043E-3</v>
      </c>
      <c r="V24">
        <v>1.6323016796133043E-3</v>
      </c>
      <c r="W24">
        <v>1.6323016796133043E-3</v>
      </c>
      <c r="X24">
        <v>1.6323016796133043E-3</v>
      </c>
      <c r="Y24">
        <v>1.6323016796133043E-3</v>
      </c>
      <c r="Z24">
        <v>1.6323016796133043E-3</v>
      </c>
      <c r="AA24">
        <v>1.6323016796133043E-3</v>
      </c>
      <c r="AB24">
        <v>1.6323016796133043E-3</v>
      </c>
      <c r="AC24">
        <v>1.6323016796133043E-3</v>
      </c>
      <c r="AD24">
        <v>1.6323016796133043E-3</v>
      </c>
      <c r="AE24">
        <v>1.6323016796133043E-3</v>
      </c>
      <c r="AF24">
        <v>1.6323016796133043E-3</v>
      </c>
      <c r="AG24">
        <v>1.6323016796133043E-3</v>
      </c>
      <c r="AH24">
        <v>1.6323016796133043E-3</v>
      </c>
      <c r="AI24">
        <v>1.6323016796133043E-3</v>
      </c>
      <c r="AJ24">
        <v>1.6323016796133043E-3</v>
      </c>
      <c r="AK24">
        <v>1.6323016796133043E-3</v>
      </c>
      <c r="AL24">
        <v>1.6323016796133043E-3</v>
      </c>
      <c r="AM24">
        <v>1.6323016796133043E-3</v>
      </c>
      <c r="AN24">
        <v>1.6323016796133043E-3</v>
      </c>
      <c r="AO24">
        <v>1.6323016796133043E-3</v>
      </c>
      <c r="AP24">
        <v>1.6323016796133043E-3</v>
      </c>
      <c r="AQ24">
        <v>1.6323016796133043E-3</v>
      </c>
      <c r="AR24">
        <v>1.6323016796133043E-3</v>
      </c>
      <c r="AS24">
        <v>1.6323016796133043E-3</v>
      </c>
      <c r="AT24">
        <v>1.6323016796133043E-3</v>
      </c>
      <c r="AU24">
        <v>1.6323016796133043E-3</v>
      </c>
      <c r="AV24">
        <v>1.6323016796133043E-3</v>
      </c>
      <c r="AW24">
        <v>1.6323016796133043E-3</v>
      </c>
      <c r="AX24">
        <v>1.6323016796133043E-3</v>
      </c>
      <c r="AY24">
        <v>1.6323016796133043E-3</v>
      </c>
      <c r="AZ24">
        <v>1.6323016796133043E-3</v>
      </c>
      <c r="BA24">
        <v>1.6323016796133043E-3</v>
      </c>
      <c r="BB24">
        <v>1.6323016796133043E-3</v>
      </c>
      <c r="BC24">
        <v>1.6323016796133043E-3</v>
      </c>
      <c r="BD24">
        <v>1.6323016796133043E-3</v>
      </c>
      <c r="BE24">
        <v>1.6323016796133043E-3</v>
      </c>
      <c r="BF24">
        <v>1.6323016796133043E-3</v>
      </c>
      <c r="BG24">
        <v>1.6323016796133043E-3</v>
      </c>
      <c r="BH24">
        <v>1.6323016796133043E-3</v>
      </c>
      <c r="BI24">
        <v>1.6323016796133043E-3</v>
      </c>
      <c r="BJ24">
        <v>1.6323016796133043E-3</v>
      </c>
      <c r="BK24">
        <v>1.6323016796133043E-3</v>
      </c>
      <c r="BL24">
        <v>1.6323016796133043E-3</v>
      </c>
      <c r="BM24">
        <v>1.6323016796133043E-3</v>
      </c>
      <c r="BN24">
        <v>1.6323016796133043E-3</v>
      </c>
      <c r="BO24">
        <v>1.6323016796133043E-3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429.76678077586723</v>
      </c>
      <c r="C25">
        <v>1.5867182254767429E-3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1.5867182254767429E-3</v>
      </c>
      <c r="K25">
        <v>1.5867182254767429E-3</v>
      </c>
      <c r="L25">
        <v>1.5867182254767429E-3</v>
      </c>
      <c r="M25">
        <v>1.5867182254767429E-3</v>
      </c>
      <c r="N25">
        <v>1.5867182254767429E-3</v>
      </c>
      <c r="O25">
        <v>1.5867182254767429E-3</v>
      </c>
      <c r="P25">
        <v>1.5867182254767429E-3</v>
      </c>
      <c r="Q25">
        <v>1.5867182254767429E-3</v>
      </c>
      <c r="R25">
        <v>1.5867182254767429E-3</v>
      </c>
      <c r="S25">
        <v>1.5867182254767429E-3</v>
      </c>
      <c r="T25">
        <v>1.5867182254767429E-3</v>
      </c>
      <c r="U25">
        <v>1.5867182254767429E-3</v>
      </c>
      <c r="V25">
        <v>1.5867182254767429E-3</v>
      </c>
      <c r="W25">
        <v>1.5867182254767429E-3</v>
      </c>
      <c r="X25">
        <v>1.5867182254767429E-3</v>
      </c>
      <c r="Y25">
        <v>1.5867182254767429E-3</v>
      </c>
      <c r="Z25">
        <v>1.5867182254767429E-3</v>
      </c>
      <c r="AA25">
        <v>1.5867182254767429E-3</v>
      </c>
      <c r="AB25">
        <v>1.5867182254767429E-3</v>
      </c>
      <c r="AC25">
        <v>1.5867182254767429E-3</v>
      </c>
      <c r="AD25">
        <v>1.5867182254767429E-3</v>
      </c>
      <c r="AE25">
        <v>1.5867182254767429E-3</v>
      </c>
      <c r="AF25">
        <v>1.5867182254767429E-3</v>
      </c>
      <c r="AG25">
        <v>1.5867182254767429E-3</v>
      </c>
      <c r="AH25">
        <v>1.5867182254767429E-3</v>
      </c>
      <c r="AI25">
        <v>1.5867182254767429E-3</v>
      </c>
      <c r="AJ25">
        <v>1.5867182254767429E-3</v>
      </c>
      <c r="AK25">
        <v>1.5867182254767429E-3</v>
      </c>
      <c r="AL25">
        <v>1.5867182254767429E-3</v>
      </c>
      <c r="AM25">
        <v>1.5867182254767429E-3</v>
      </c>
      <c r="AN25">
        <v>1.5867182254767429E-3</v>
      </c>
      <c r="AO25">
        <v>1.5867182254767429E-3</v>
      </c>
      <c r="AP25">
        <v>1.5867182254767429E-3</v>
      </c>
      <c r="AQ25">
        <v>1.5867182254767429E-3</v>
      </c>
      <c r="AR25">
        <v>1.5867182254767429E-3</v>
      </c>
      <c r="AS25">
        <v>1.5867182254767429E-3</v>
      </c>
      <c r="AT25">
        <v>1.5867182254767429E-3</v>
      </c>
      <c r="AU25">
        <v>1.5867182254767429E-3</v>
      </c>
      <c r="AV25">
        <v>1.5867182254767429E-3</v>
      </c>
      <c r="AW25">
        <v>1.5867182254767429E-3</v>
      </c>
      <c r="AX25">
        <v>1.5867182254767429E-3</v>
      </c>
      <c r="AY25">
        <v>1.5867182254767429E-3</v>
      </c>
      <c r="AZ25">
        <v>1.5867182254767429E-3</v>
      </c>
      <c r="BA25">
        <v>1.5867182254767429E-3</v>
      </c>
      <c r="BB25">
        <v>1.5867182254767429E-3</v>
      </c>
      <c r="BC25">
        <v>1.5867182254767429E-3</v>
      </c>
      <c r="BD25">
        <v>1.5867182254767429E-3</v>
      </c>
      <c r="BE25">
        <v>1.5867182254767429E-3</v>
      </c>
      <c r="BF25">
        <v>1.5867182254767429E-3</v>
      </c>
      <c r="BG25">
        <v>1.5867182254767429E-3</v>
      </c>
      <c r="BH25">
        <v>1.5867182254767429E-3</v>
      </c>
      <c r="BI25">
        <v>1.5867182254767429E-3</v>
      </c>
      <c r="BJ25">
        <v>1.5867182254767429E-3</v>
      </c>
      <c r="BK25">
        <v>1.5867182254767429E-3</v>
      </c>
      <c r="BL25">
        <v>1.5867182254767429E-3</v>
      </c>
      <c r="BM25">
        <v>1.5867182254767429E-3</v>
      </c>
      <c r="BN25">
        <v>1.5867182254767429E-3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427.71306566000851</v>
      </c>
      <c r="C26">
        <v>1.5791358171798821E-3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1.5791358171798821E-3</v>
      </c>
      <c r="K26">
        <v>1.5791358171798821E-3</v>
      </c>
      <c r="L26">
        <v>1.5791358171798821E-3</v>
      </c>
      <c r="M26">
        <v>1.5791358171798821E-3</v>
      </c>
      <c r="N26">
        <v>1.5791358171798821E-3</v>
      </c>
      <c r="O26">
        <v>1.5791358171798821E-3</v>
      </c>
      <c r="P26">
        <v>1.5791358171798821E-3</v>
      </c>
      <c r="Q26">
        <v>1.5791358171798821E-3</v>
      </c>
      <c r="R26">
        <v>1.5791358171798821E-3</v>
      </c>
      <c r="S26">
        <v>1.5791358171798821E-3</v>
      </c>
      <c r="T26">
        <v>1.5791358171798821E-3</v>
      </c>
      <c r="U26">
        <v>1.5791358171798821E-3</v>
      </c>
      <c r="V26">
        <v>1.5791358171798821E-3</v>
      </c>
      <c r="W26">
        <v>1.5791358171798821E-3</v>
      </c>
      <c r="X26">
        <v>1.5791358171798821E-3</v>
      </c>
      <c r="Y26">
        <v>1.5791358171798821E-3</v>
      </c>
      <c r="Z26">
        <v>1.5791358171798821E-3</v>
      </c>
      <c r="AA26">
        <v>1.5791358171798821E-3</v>
      </c>
      <c r="AB26">
        <v>1.5791358171798821E-3</v>
      </c>
      <c r="AC26">
        <v>1.5791358171798821E-3</v>
      </c>
      <c r="AD26">
        <v>1.5791358171798821E-3</v>
      </c>
      <c r="AE26">
        <v>1.5791358171798821E-3</v>
      </c>
      <c r="AF26">
        <v>1.5791358171798821E-3</v>
      </c>
      <c r="AG26">
        <v>1.5791358171798821E-3</v>
      </c>
      <c r="AH26">
        <v>1.5791358171798821E-3</v>
      </c>
      <c r="AI26">
        <v>1.5791358171798821E-3</v>
      </c>
      <c r="AJ26">
        <v>1.5791358171798821E-3</v>
      </c>
      <c r="AK26">
        <v>1.5791358171798821E-3</v>
      </c>
      <c r="AL26">
        <v>1.5791358171798821E-3</v>
      </c>
      <c r="AM26">
        <v>1.5791358171798821E-3</v>
      </c>
      <c r="AN26">
        <v>1.5791358171798821E-3</v>
      </c>
      <c r="AO26">
        <v>1.5791358171798821E-3</v>
      </c>
      <c r="AP26">
        <v>1.5791358171798821E-3</v>
      </c>
      <c r="AQ26">
        <v>1.5791358171798821E-3</v>
      </c>
      <c r="AR26">
        <v>1.5791358171798821E-3</v>
      </c>
      <c r="AS26">
        <v>1.5791358171798821E-3</v>
      </c>
      <c r="AT26">
        <v>1.5791358171798821E-3</v>
      </c>
      <c r="AU26">
        <v>1.5791358171798821E-3</v>
      </c>
      <c r="AV26">
        <v>1.5791358171798821E-3</v>
      </c>
      <c r="AW26">
        <v>1.5791358171798821E-3</v>
      </c>
      <c r="AX26">
        <v>1.5791358171798821E-3</v>
      </c>
      <c r="AY26">
        <v>1.5791358171798821E-3</v>
      </c>
      <c r="AZ26">
        <v>1.5791358171798821E-3</v>
      </c>
      <c r="BA26">
        <v>1.5791358171798821E-3</v>
      </c>
      <c r="BB26">
        <v>1.5791358171798821E-3</v>
      </c>
      <c r="BC26">
        <v>1.5791358171798821E-3</v>
      </c>
      <c r="BD26">
        <v>1.5791358171798821E-3</v>
      </c>
      <c r="BE26">
        <v>1.5791358171798821E-3</v>
      </c>
      <c r="BF26">
        <v>1.5791358171798821E-3</v>
      </c>
      <c r="BG26">
        <v>1.5791358171798821E-3</v>
      </c>
      <c r="BH26">
        <v>1.5791358171798821E-3</v>
      </c>
      <c r="BI26">
        <v>1.5791358171798821E-3</v>
      </c>
      <c r="BJ26">
        <v>1.5791358171798821E-3</v>
      </c>
      <c r="BK26">
        <v>1.5791358171798821E-3</v>
      </c>
      <c r="BL26">
        <v>1.5791358171798821E-3</v>
      </c>
      <c r="BM26">
        <v>1.5791358171798821E-3</v>
      </c>
      <c r="BN26">
        <v>1.5791358171798821E-3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416.99565216578725</v>
      </c>
      <c r="C27">
        <v>1.5395666459876581E-3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1.5395666459876581E-3</v>
      </c>
      <c r="J27">
        <v>1.5395666459876581E-3</v>
      </c>
      <c r="K27">
        <v>1.5395666459876581E-3</v>
      </c>
      <c r="L27">
        <v>1.5395666459876581E-3</v>
      </c>
      <c r="M27">
        <v>1.5395666459876581E-3</v>
      </c>
      <c r="N27">
        <v>1.5395666459876581E-3</v>
      </c>
      <c r="O27">
        <v>1.5395666459876581E-3</v>
      </c>
      <c r="P27">
        <v>1.5395666459876581E-3</v>
      </c>
      <c r="Q27">
        <v>1.5395666459876581E-3</v>
      </c>
      <c r="R27">
        <v>1.5395666459876581E-3</v>
      </c>
      <c r="S27">
        <v>1.5395666459876581E-3</v>
      </c>
      <c r="T27">
        <v>1.5395666459876581E-3</v>
      </c>
      <c r="U27">
        <v>1.5395666459876581E-3</v>
      </c>
      <c r="V27">
        <v>1.5395666459876581E-3</v>
      </c>
      <c r="W27">
        <v>1.5395666459876581E-3</v>
      </c>
      <c r="X27">
        <v>1.5395666459876581E-3</v>
      </c>
      <c r="Y27">
        <v>1.5395666459876581E-3</v>
      </c>
      <c r="Z27">
        <v>1.5395666459876581E-3</v>
      </c>
      <c r="AA27">
        <v>1.5395666459876581E-3</v>
      </c>
      <c r="AB27">
        <v>1.5395666459876581E-3</v>
      </c>
      <c r="AC27">
        <v>1.5395666459876581E-3</v>
      </c>
      <c r="AD27">
        <v>1.5395666459876581E-3</v>
      </c>
      <c r="AE27">
        <v>1.5395666459876581E-3</v>
      </c>
      <c r="AF27">
        <v>1.5395666459876581E-3</v>
      </c>
      <c r="AG27">
        <v>1.5395666459876581E-3</v>
      </c>
      <c r="AH27">
        <v>1.5395666459876581E-3</v>
      </c>
      <c r="AI27">
        <v>1.5395666459876581E-3</v>
      </c>
      <c r="AJ27">
        <v>1.5395666459876581E-3</v>
      </c>
      <c r="AK27">
        <v>1.5395666459876581E-3</v>
      </c>
      <c r="AL27">
        <v>1.5395666459876581E-3</v>
      </c>
      <c r="AM27">
        <v>1.5395666459876581E-3</v>
      </c>
      <c r="AN27">
        <v>1.5395666459876581E-3</v>
      </c>
      <c r="AO27">
        <v>1.5395666459876581E-3</v>
      </c>
      <c r="AP27">
        <v>1.5395666459876581E-3</v>
      </c>
      <c r="AQ27">
        <v>1.5395666459876581E-3</v>
      </c>
      <c r="AR27">
        <v>1.5395666459876581E-3</v>
      </c>
      <c r="AS27">
        <v>1.5395666459876581E-3</v>
      </c>
      <c r="AT27">
        <v>1.5395666459876581E-3</v>
      </c>
      <c r="AU27">
        <v>1.5395666459876581E-3</v>
      </c>
      <c r="AV27">
        <v>1.5395666459876581E-3</v>
      </c>
      <c r="AW27">
        <v>1.5395666459876581E-3</v>
      </c>
      <c r="AX27">
        <v>1.5395666459876581E-3</v>
      </c>
      <c r="AY27">
        <v>1.5395666459876581E-3</v>
      </c>
      <c r="AZ27">
        <v>1.5395666459876581E-3</v>
      </c>
      <c r="BA27">
        <v>1.5395666459876581E-3</v>
      </c>
      <c r="BB27">
        <v>1.5395666459876581E-3</v>
      </c>
      <c r="BC27">
        <v>1.5395666459876581E-3</v>
      </c>
      <c r="BD27">
        <v>1.5395666459876581E-3</v>
      </c>
      <c r="BE27">
        <v>1.5395666459876581E-3</v>
      </c>
      <c r="BF27">
        <v>1.5395666459876581E-3</v>
      </c>
      <c r="BG27">
        <v>1.5395666459876581E-3</v>
      </c>
      <c r="BH27">
        <v>1.5395666459876581E-3</v>
      </c>
      <c r="BI27">
        <v>1.5395666459876581E-3</v>
      </c>
      <c r="BJ27">
        <v>1.5395666459876581E-3</v>
      </c>
      <c r="BK27">
        <v>1.5395666459876581E-3</v>
      </c>
      <c r="BL27">
        <v>1.5395666459876581E-3</v>
      </c>
      <c r="BM27">
        <v>1.5395666459876581E-3</v>
      </c>
      <c r="BN27">
        <v>1.5395666459876581E-3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424.94852962300598</v>
      </c>
      <c r="C28">
        <v>1.5689290261687665E-3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1.5689290261687665E-3</v>
      </c>
      <c r="K28">
        <v>1.5689290261687665E-3</v>
      </c>
      <c r="L28">
        <v>1.5689290261687665E-3</v>
      </c>
      <c r="M28">
        <v>1.5689290261687665E-3</v>
      </c>
      <c r="N28">
        <v>1.5689290261687665E-3</v>
      </c>
      <c r="O28">
        <v>1.5689290261687665E-3</v>
      </c>
      <c r="P28">
        <v>1.5689290261687665E-3</v>
      </c>
      <c r="Q28">
        <v>1.5689290261687665E-3</v>
      </c>
      <c r="R28">
        <v>1.5689290261687665E-3</v>
      </c>
      <c r="S28">
        <v>1.5689290261687665E-3</v>
      </c>
      <c r="T28">
        <v>1.5689290261687665E-3</v>
      </c>
      <c r="U28">
        <v>1.5689290261687665E-3</v>
      </c>
      <c r="V28">
        <v>1.5689290261687665E-3</v>
      </c>
      <c r="W28">
        <v>1.5689290261687665E-3</v>
      </c>
      <c r="X28">
        <v>1.5689290261687665E-3</v>
      </c>
      <c r="Y28">
        <v>1.5689290261687665E-3</v>
      </c>
      <c r="Z28">
        <v>1.5689290261687665E-3</v>
      </c>
      <c r="AA28">
        <v>1.5689290261687665E-3</v>
      </c>
      <c r="AB28">
        <v>1.5689290261687665E-3</v>
      </c>
      <c r="AC28">
        <v>1.5689290261687665E-3</v>
      </c>
      <c r="AD28">
        <v>1.5689290261687665E-3</v>
      </c>
      <c r="AE28">
        <v>1.5689290261687665E-3</v>
      </c>
      <c r="AF28">
        <v>1.5689290261687665E-3</v>
      </c>
      <c r="AG28">
        <v>1.5689290261687665E-3</v>
      </c>
      <c r="AH28">
        <v>1.5689290261687665E-3</v>
      </c>
      <c r="AI28">
        <v>1.5689290261687665E-3</v>
      </c>
      <c r="AJ28">
        <v>1.5689290261687665E-3</v>
      </c>
      <c r="AK28">
        <v>1.5689290261687665E-3</v>
      </c>
      <c r="AL28">
        <v>1.5689290261687665E-3</v>
      </c>
      <c r="AM28">
        <v>1.5689290261687665E-3</v>
      </c>
      <c r="AN28">
        <v>1.5689290261687665E-3</v>
      </c>
      <c r="AO28">
        <v>1.5689290261687665E-3</v>
      </c>
      <c r="AP28">
        <v>1.5689290261687665E-3</v>
      </c>
      <c r="AQ28">
        <v>1.5689290261687665E-3</v>
      </c>
      <c r="AR28">
        <v>1.5689290261687665E-3</v>
      </c>
      <c r="AS28">
        <v>1.5689290261687665E-3</v>
      </c>
      <c r="AT28">
        <v>1.5689290261687665E-3</v>
      </c>
      <c r="AU28">
        <v>1.5689290261687665E-3</v>
      </c>
      <c r="AV28">
        <v>1.5689290261687665E-3</v>
      </c>
      <c r="AW28">
        <v>1.5689290261687665E-3</v>
      </c>
      <c r="AX28">
        <v>1.5689290261687665E-3</v>
      </c>
      <c r="AY28">
        <v>1.5689290261687665E-3</v>
      </c>
      <c r="AZ28">
        <v>1.5689290261687665E-3</v>
      </c>
      <c r="BA28">
        <v>1.5689290261687665E-3</v>
      </c>
      <c r="BB28">
        <v>1.5689290261687665E-3</v>
      </c>
      <c r="BC28">
        <v>1.5689290261687665E-3</v>
      </c>
      <c r="BD28">
        <v>1.5689290261687665E-3</v>
      </c>
      <c r="BE28">
        <v>1.5689290261687665E-3</v>
      </c>
      <c r="BF28">
        <v>1.5689290261687665E-3</v>
      </c>
      <c r="BG28">
        <v>1.5689290261687665E-3</v>
      </c>
      <c r="BH28">
        <v>1.5689290261687665E-3</v>
      </c>
      <c r="BI28">
        <v>1.5689290261687665E-3</v>
      </c>
      <c r="BJ28">
        <v>1.5689290261687665E-3</v>
      </c>
      <c r="BK28">
        <v>1.5689290261687665E-3</v>
      </c>
      <c r="BL28">
        <v>1.5689290261687665E-3</v>
      </c>
      <c r="BM28">
        <v>1.5689290261687665E-3</v>
      </c>
      <c r="BN28">
        <v>1.5689290261687665E-3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421.81997466018726</v>
      </c>
      <c r="C29">
        <v>1.5573782609608362E-3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1.5573782609608362E-3</v>
      </c>
      <c r="K29">
        <v>1.5573782609608362E-3</v>
      </c>
      <c r="L29">
        <v>1.5573782609608362E-3</v>
      </c>
      <c r="M29">
        <v>1.5573782609608362E-3</v>
      </c>
      <c r="N29">
        <v>1.5573782609608362E-3</v>
      </c>
      <c r="O29">
        <v>1.5573782609608362E-3</v>
      </c>
      <c r="P29">
        <v>1.5573782609608362E-3</v>
      </c>
      <c r="Q29">
        <v>1.5573782609608362E-3</v>
      </c>
      <c r="R29">
        <v>1.5573782609608362E-3</v>
      </c>
      <c r="S29">
        <v>1.5573782609608362E-3</v>
      </c>
      <c r="T29">
        <v>1.5573782609608362E-3</v>
      </c>
      <c r="U29">
        <v>1.5573782609608362E-3</v>
      </c>
      <c r="V29">
        <v>1.5573782609608362E-3</v>
      </c>
      <c r="W29">
        <v>1.5573782609608362E-3</v>
      </c>
      <c r="X29">
        <v>1.5573782609608362E-3</v>
      </c>
      <c r="Y29">
        <v>1.5573782609608362E-3</v>
      </c>
      <c r="Z29">
        <v>1.5573782609608362E-3</v>
      </c>
      <c r="AA29">
        <v>1.5573782609608362E-3</v>
      </c>
      <c r="AB29">
        <v>1.5573782609608362E-3</v>
      </c>
      <c r="AC29">
        <v>1.5573782609608362E-3</v>
      </c>
      <c r="AD29">
        <v>1.5573782609608362E-3</v>
      </c>
      <c r="AE29">
        <v>1.5573782609608362E-3</v>
      </c>
      <c r="AF29">
        <v>1.5573782609608362E-3</v>
      </c>
      <c r="AG29">
        <v>1.5573782609608362E-3</v>
      </c>
      <c r="AH29">
        <v>1.5573782609608362E-3</v>
      </c>
      <c r="AI29">
        <v>1.5573782609608362E-3</v>
      </c>
      <c r="AJ29">
        <v>1.5573782609608362E-3</v>
      </c>
      <c r="AK29">
        <v>1.5573782609608362E-3</v>
      </c>
      <c r="AL29">
        <v>1.5573782609608362E-3</v>
      </c>
      <c r="AM29">
        <v>1.5573782609608362E-3</v>
      </c>
      <c r="AN29">
        <v>1.5573782609608362E-3</v>
      </c>
      <c r="AO29">
        <v>1.5573782609608362E-3</v>
      </c>
      <c r="AP29">
        <v>1.5573782609608362E-3</v>
      </c>
      <c r="AQ29">
        <v>1.5573782609608362E-3</v>
      </c>
      <c r="AR29">
        <v>1.5573782609608362E-3</v>
      </c>
      <c r="AS29">
        <v>1.5573782609608362E-3</v>
      </c>
      <c r="AT29">
        <v>1.5573782609608362E-3</v>
      </c>
      <c r="AU29">
        <v>1.5573782609608362E-3</v>
      </c>
      <c r="AV29">
        <v>1.5573782609608362E-3</v>
      </c>
      <c r="AW29">
        <v>1.5573782609608362E-3</v>
      </c>
      <c r="AX29">
        <v>1.5573782609608362E-3</v>
      </c>
      <c r="AY29">
        <v>1.5573782609608362E-3</v>
      </c>
      <c r="AZ29">
        <v>1.5573782609608362E-3</v>
      </c>
      <c r="BA29">
        <v>1.5573782609608362E-3</v>
      </c>
      <c r="BB29">
        <v>1.5573782609608362E-3</v>
      </c>
      <c r="BC29">
        <v>1.5573782609608362E-3</v>
      </c>
      <c r="BD29">
        <v>1.5573782609608362E-3</v>
      </c>
      <c r="BE29">
        <v>1.5573782609608362E-3</v>
      </c>
      <c r="BF29">
        <v>1.5573782609608362E-3</v>
      </c>
      <c r="BG29">
        <v>1.5573782609608362E-3</v>
      </c>
      <c r="BH29">
        <v>1.5573782609608362E-3</v>
      </c>
      <c r="BI29">
        <v>1.5573782609608362E-3</v>
      </c>
      <c r="BJ29">
        <v>1.5573782609608362E-3</v>
      </c>
      <c r="BK29">
        <v>1.5573782609608362E-3</v>
      </c>
      <c r="BL29">
        <v>1.5573782609608362E-3</v>
      </c>
      <c r="BM29">
        <v>1.5573782609608362E-3</v>
      </c>
      <c r="BN29">
        <v>1.5573782609608362E-3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378.26180858094142</v>
      </c>
      <c r="C30">
        <v>1.3965595586369658E-3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0</v>
      </c>
      <c r="J30">
        <v>0</v>
      </c>
      <c r="K30">
        <v>1.3965595586369658E-3</v>
      </c>
      <c r="L30">
        <v>1.3965595586369658E-3</v>
      </c>
      <c r="M30">
        <v>1.3965595586369658E-3</v>
      </c>
      <c r="N30">
        <v>1.3965595586369658E-3</v>
      </c>
      <c r="O30">
        <v>1.3965595586369658E-3</v>
      </c>
      <c r="P30">
        <v>1.3965595586369658E-3</v>
      </c>
      <c r="Q30">
        <v>1.3965595586369658E-3</v>
      </c>
      <c r="R30">
        <v>1.3965595586369658E-3</v>
      </c>
      <c r="S30">
        <v>1.3965595586369658E-3</v>
      </c>
      <c r="T30">
        <v>1.3965595586369658E-3</v>
      </c>
      <c r="U30">
        <v>1.3965595586369658E-3</v>
      </c>
      <c r="V30">
        <v>1.3965595586369658E-3</v>
      </c>
      <c r="W30">
        <v>1.3965595586369658E-3</v>
      </c>
      <c r="X30">
        <v>1.3965595586369658E-3</v>
      </c>
      <c r="Y30">
        <v>1.3965595586369658E-3</v>
      </c>
      <c r="Z30">
        <v>1.3965595586369658E-3</v>
      </c>
      <c r="AA30">
        <v>1.3965595586369658E-3</v>
      </c>
      <c r="AB30">
        <v>1.3965595586369658E-3</v>
      </c>
      <c r="AC30">
        <v>1.3965595586369658E-3</v>
      </c>
      <c r="AD30">
        <v>1.3965595586369658E-3</v>
      </c>
      <c r="AE30">
        <v>1.3965595586369658E-3</v>
      </c>
      <c r="AF30">
        <v>1.3965595586369658E-3</v>
      </c>
      <c r="AG30">
        <v>1.3965595586369658E-3</v>
      </c>
      <c r="AH30">
        <v>1.3965595586369658E-3</v>
      </c>
      <c r="AI30">
        <v>1.3965595586369658E-3</v>
      </c>
      <c r="AJ30">
        <v>1.3965595586369658E-3</v>
      </c>
      <c r="AK30">
        <v>1.3965595586369658E-3</v>
      </c>
      <c r="AL30">
        <v>1.3965595586369658E-3</v>
      </c>
      <c r="AM30">
        <v>1.3965595586369658E-3</v>
      </c>
      <c r="AN30">
        <v>1.3965595586369658E-3</v>
      </c>
      <c r="AO30">
        <v>1.3965595586369658E-3</v>
      </c>
      <c r="AP30">
        <v>1.3965595586369658E-3</v>
      </c>
      <c r="AQ30">
        <v>1.3965595586369658E-3</v>
      </c>
      <c r="AR30">
        <v>1.3965595586369658E-3</v>
      </c>
      <c r="AS30">
        <v>1.3965595586369658E-3</v>
      </c>
      <c r="AT30">
        <v>1.3965595586369658E-3</v>
      </c>
      <c r="AU30">
        <v>1.3965595586369658E-3</v>
      </c>
      <c r="AV30">
        <v>1.3965595586369658E-3</v>
      </c>
      <c r="AW30">
        <v>1.3965595586369658E-3</v>
      </c>
      <c r="AX30">
        <v>1.3965595586369658E-3</v>
      </c>
      <c r="AY30">
        <v>1.3965595586369658E-3</v>
      </c>
      <c r="AZ30">
        <v>1.3965595586369658E-3</v>
      </c>
      <c r="BA30">
        <v>1.3965595586369658E-3</v>
      </c>
      <c r="BB30">
        <v>1.3965595586369658E-3</v>
      </c>
      <c r="BC30">
        <v>1.3965595586369658E-3</v>
      </c>
      <c r="BD30">
        <v>1.3965595586369658E-3</v>
      </c>
      <c r="BE30">
        <v>1.3965595586369658E-3</v>
      </c>
      <c r="BF30">
        <v>1.3965595586369658E-3</v>
      </c>
      <c r="BG30">
        <v>1.3965595586369658E-3</v>
      </c>
      <c r="BH30">
        <v>1.3965595586369658E-3</v>
      </c>
      <c r="BI30">
        <v>1.3965595586369658E-3</v>
      </c>
      <c r="BJ30">
        <v>1.3965595586369658E-3</v>
      </c>
      <c r="BK30">
        <v>1.3965595586369658E-3</v>
      </c>
      <c r="BL30">
        <v>1.3965595586369658E-3</v>
      </c>
      <c r="BM30">
        <v>1.3965595586369658E-3</v>
      </c>
      <c r="BN30">
        <v>1.3965595586369658E-3</v>
      </c>
      <c r="BO30">
        <v>1.3965595586369658E-3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388.08354948255891</v>
      </c>
      <c r="C31">
        <v>1.4328218664551088E-3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1.4328218664551088E-3</v>
      </c>
      <c r="L31">
        <v>1.4328218664551088E-3</v>
      </c>
      <c r="M31">
        <v>1.4328218664551088E-3</v>
      </c>
      <c r="N31">
        <v>1.4328218664551088E-3</v>
      </c>
      <c r="O31">
        <v>1.4328218664551088E-3</v>
      </c>
      <c r="P31">
        <v>1.4328218664551088E-3</v>
      </c>
      <c r="Q31">
        <v>1.4328218664551088E-3</v>
      </c>
      <c r="R31">
        <v>1.4328218664551088E-3</v>
      </c>
      <c r="S31">
        <v>1.4328218664551088E-3</v>
      </c>
      <c r="T31">
        <v>1.4328218664551088E-3</v>
      </c>
      <c r="U31">
        <v>1.4328218664551088E-3</v>
      </c>
      <c r="V31">
        <v>1.4328218664551088E-3</v>
      </c>
      <c r="W31">
        <v>1.4328218664551088E-3</v>
      </c>
      <c r="X31">
        <v>1.4328218664551088E-3</v>
      </c>
      <c r="Y31">
        <v>1.4328218664551088E-3</v>
      </c>
      <c r="Z31">
        <v>1.4328218664551088E-3</v>
      </c>
      <c r="AA31">
        <v>1.4328218664551088E-3</v>
      </c>
      <c r="AB31">
        <v>1.4328218664551088E-3</v>
      </c>
      <c r="AC31">
        <v>1.4328218664551088E-3</v>
      </c>
      <c r="AD31">
        <v>1.4328218664551088E-3</v>
      </c>
      <c r="AE31">
        <v>1.4328218664551088E-3</v>
      </c>
      <c r="AF31">
        <v>1.4328218664551088E-3</v>
      </c>
      <c r="AG31">
        <v>1.4328218664551088E-3</v>
      </c>
      <c r="AH31">
        <v>1.4328218664551088E-3</v>
      </c>
      <c r="AI31">
        <v>1.4328218664551088E-3</v>
      </c>
      <c r="AJ31">
        <v>1.4328218664551088E-3</v>
      </c>
      <c r="AK31">
        <v>1.4328218664551088E-3</v>
      </c>
      <c r="AL31">
        <v>1.4328218664551088E-3</v>
      </c>
      <c r="AM31">
        <v>1.4328218664551088E-3</v>
      </c>
      <c r="AN31">
        <v>1.4328218664551088E-3</v>
      </c>
      <c r="AO31">
        <v>1.4328218664551088E-3</v>
      </c>
      <c r="AP31">
        <v>1.4328218664551088E-3</v>
      </c>
      <c r="AQ31">
        <v>1.4328218664551088E-3</v>
      </c>
      <c r="AR31">
        <v>1.4328218664551088E-3</v>
      </c>
      <c r="AS31">
        <v>1.4328218664551088E-3</v>
      </c>
      <c r="AT31">
        <v>1.4328218664551088E-3</v>
      </c>
      <c r="AU31">
        <v>1.4328218664551088E-3</v>
      </c>
      <c r="AV31">
        <v>1.4328218664551088E-3</v>
      </c>
      <c r="AW31">
        <v>1.4328218664551088E-3</v>
      </c>
      <c r="AX31">
        <v>1.4328218664551088E-3</v>
      </c>
      <c r="AY31">
        <v>1.4328218664551088E-3</v>
      </c>
      <c r="AZ31">
        <v>1.4328218664551088E-3</v>
      </c>
      <c r="BA31">
        <v>1.4328218664551088E-3</v>
      </c>
      <c r="BB31">
        <v>1.4328218664551088E-3</v>
      </c>
      <c r="BC31">
        <v>1.4328218664551088E-3</v>
      </c>
      <c r="BD31">
        <v>1.4328218664551088E-3</v>
      </c>
      <c r="BE31">
        <v>1.4328218664551088E-3</v>
      </c>
      <c r="BF31">
        <v>1.4328218664551088E-3</v>
      </c>
      <c r="BG31">
        <v>1.4328218664551088E-3</v>
      </c>
      <c r="BH31">
        <v>1.4328218664551088E-3</v>
      </c>
      <c r="BI31">
        <v>1.4328218664551088E-3</v>
      </c>
      <c r="BJ31">
        <v>1.4328218664551088E-3</v>
      </c>
      <c r="BK31">
        <v>1.4328218664551088E-3</v>
      </c>
      <c r="BL31">
        <v>1.4328218664551088E-3</v>
      </c>
      <c r="BM31">
        <v>1.4328218664551088E-3</v>
      </c>
      <c r="BN31">
        <v>1.4328218664551088E-3</v>
      </c>
      <c r="BO31">
        <v>1.4328218664551088E-3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385.8330656093737</v>
      </c>
      <c r="C32">
        <v>1.4245129790830373E-3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0</v>
      </c>
      <c r="J32">
        <v>0</v>
      </c>
      <c r="K32">
        <v>1.4245129790830373E-3</v>
      </c>
      <c r="L32">
        <v>1.4245129790830373E-3</v>
      </c>
      <c r="M32">
        <v>1.4245129790830373E-3</v>
      </c>
      <c r="N32">
        <v>1.4245129790830373E-3</v>
      </c>
      <c r="O32">
        <v>1.4245129790830373E-3</v>
      </c>
      <c r="P32">
        <v>1.4245129790830373E-3</v>
      </c>
      <c r="Q32">
        <v>1.4245129790830373E-3</v>
      </c>
      <c r="R32">
        <v>1.4245129790830373E-3</v>
      </c>
      <c r="S32">
        <v>1.4245129790830373E-3</v>
      </c>
      <c r="T32">
        <v>1.4245129790830373E-3</v>
      </c>
      <c r="U32">
        <v>1.4245129790830373E-3</v>
      </c>
      <c r="V32">
        <v>1.4245129790830373E-3</v>
      </c>
      <c r="W32">
        <v>1.4245129790830373E-3</v>
      </c>
      <c r="X32">
        <v>1.4245129790830373E-3</v>
      </c>
      <c r="Y32">
        <v>1.4245129790830373E-3</v>
      </c>
      <c r="Z32">
        <v>1.4245129790830373E-3</v>
      </c>
      <c r="AA32">
        <v>1.4245129790830373E-3</v>
      </c>
      <c r="AB32">
        <v>1.4245129790830373E-3</v>
      </c>
      <c r="AC32">
        <v>1.4245129790830373E-3</v>
      </c>
      <c r="AD32">
        <v>1.4245129790830373E-3</v>
      </c>
      <c r="AE32">
        <v>1.4245129790830373E-3</v>
      </c>
      <c r="AF32">
        <v>1.4245129790830373E-3</v>
      </c>
      <c r="AG32">
        <v>1.4245129790830373E-3</v>
      </c>
      <c r="AH32">
        <v>1.4245129790830373E-3</v>
      </c>
      <c r="AI32">
        <v>1.4245129790830373E-3</v>
      </c>
      <c r="AJ32">
        <v>1.4245129790830373E-3</v>
      </c>
      <c r="AK32">
        <v>1.4245129790830373E-3</v>
      </c>
      <c r="AL32">
        <v>1.4245129790830373E-3</v>
      </c>
      <c r="AM32">
        <v>1.4245129790830373E-3</v>
      </c>
      <c r="AN32">
        <v>1.4245129790830373E-3</v>
      </c>
      <c r="AO32">
        <v>1.4245129790830373E-3</v>
      </c>
      <c r="AP32">
        <v>1.4245129790830373E-3</v>
      </c>
      <c r="AQ32">
        <v>1.4245129790830373E-3</v>
      </c>
      <c r="AR32">
        <v>1.4245129790830373E-3</v>
      </c>
      <c r="AS32">
        <v>1.4245129790830373E-3</v>
      </c>
      <c r="AT32">
        <v>1.4245129790830373E-3</v>
      </c>
      <c r="AU32">
        <v>1.4245129790830373E-3</v>
      </c>
      <c r="AV32">
        <v>1.4245129790830373E-3</v>
      </c>
      <c r="AW32">
        <v>1.4245129790830373E-3</v>
      </c>
      <c r="AX32">
        <v>1.4245129790830373E-3</v>
      </c>
      <c r="AY32">
        <v>1.4245129790830373E-3</v>
      </c>
      <c r="AZ32">
        <v>1.4245129790830373E-3</v>
      </c>
      <c r="BA32">
        <v>1.4245129790830373E-3</v>
      </c>
      <c r="BB32">
        <v>1.4245129790830373E-3</v>
      </c>
      <c r="BC32">
        <v>1.4245129790830373E-3</v>
      </c>
      <c r="BD32">
        <v>1.4245129790830373E-3</v>
      </c>
      <c r="BE32">
        <v>1.4245129790830373E-3</v>
      </c>
      <c r="BF32">
        <v>1.4245129790830373E-3</v>
      </c>
      <c r="BG32">
        <v>1.4245129790830373E-3</v>
      </c>
      <c r="BH32">
        <v>1.4245129790830373E-3</v>
      </c>
      <c r="BI32">
        <v>1.4245129790830373E-3</v>
      </c>
      <c r="BJ32">
        <v>1.4245129790830373E-3</v>
      </c>
      <c r="BK32">
        <v>1.4245129790830373E-3</v>
      </c>
      <c r="BL32">
        <v>1.4245129790830373E-3</v>
      </c>
      <c r="BM32">
        <v>1.4245129790830373E-3</v>
      </c>
      <c r="BN32">
        <v>1.4245129790830373E-3</v>
      </c>
      <c r="BO32">
        <v>1.4245129790830373E-3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390.06340236336388</v>
      </c>
      <c r="C33">
        <v>1.4401315720681497E-3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0</v>
      </c>
      <c r="J33">
        <v>0</v>
      </c>
      <c r="K33">
        <v>0</v>
      </c>
      <c r="L33">
        <v>1.4401315720681497E-3</v>
      </c>
      <c r="M33">
        <v>1.4401315720681497E-3</v>
      </c>
      <c r="N33">
        <v>1.4401315720681497E-3</v>
      </c>
      <c r="O33">
        <v>1.4401315720681497E-3</v>
      </c>
      <c r="P33">
        <v>1.4401315720681497E-3</v>
      </c>
      <c r="Q33">
        <v>1.4401315720681497E-3</v>
      </c>
      <c r="R33">
        <v>1.4401315720681497E-3</v>
      </c>
      <c r="S33">
        <v>1.4401315720681497E-3</v>
      </c>
      <c r="T33">
        <v>1.4401315720681497E-3</v>
      </c>
      <c r="U33">
        <v>1.4401315720681497E-3</v>
      </c>
      <c r="V33">
        <v>1.4401315720681497E-3</v>
      </c>
      <c r="W33">
        <v>1.4401315720681497E-3</v>
      </c>
      <c r="X33">
        <v>1.4401315720681497E-3</v>
      </c>
      <c r="Y33">
        <v>1.4401315720681497E-3</v>
      </c>
      <c r="Z33">
        <v>1.4401315720681497E-3</v>
      </c>
      <c r="AA33">
        <v>1.4401315720681497E-3</v>
      </c>
      <c r="AB33">
        <v>1.4401315720681497E-3</v>
      </c>
      <c r="AC33">
        <v>1.4401315720681497E-3</v>
      </c>
      <c r="AD33">
        <v>1.4401315720681497E-3</v>
      </c>
      <c r="AE33">
        <v>1.4401315720681497E-3</v>
      </c>
      <c r="AF33">
        <v>1.4401315720681497E-3</v>
      </c>
      <c r="AG33">
        <v>1.4401315720681497E-3</v>
      </c>
      <c r="AH33">
        <v>1.4401315720681497E-3</v>
      </c>
      <c r="AI33">
        <v>1.4401315720681497E-3</v>
      </c>
      <c r="AJ33">
        <v>1.4401315720681497E-3</v>
      </c>
      <c r="AK33">
        <v>1.4401315720681497E-3</v>
      </c>
      <c r="AL33">
        <v>1.4401315720681497E-3</v>
      </c>
      <c r="AM33">
        <v>1.4401315720681497E-3</v>
      </c>
      <c r="AN33">
        <v>1.4401315720681497E-3</v>
      </c>
      <c r="AO33">
        <v>1.4401315720681497E-3</v>
      </c>
      <c r="AP33">
        <v>1.4401315720681497E-3</v>
      </c>
      <c r="AQ33">
        <v>1.4401315720681497E-3</v>
      </c>
      <c r="AR33">
        <v>1.4401315720681497E-3</v>
      </c>
      <c r="AS33">
        <v>1.4401315720681497E-3</v>
      </c>
      <c r="AT33">
        <v>1.4401315720681497E-3</v>
      </c>
      <c r="AU33">
        <v>1.4401315720681497E-3</v>
      </c>
      <c r="AV33">
        <v>1.4401315720681497E-3</v>
      </c>
      <c r="AW33">
        <v>1.4401315720681497E-3</v>
      </c>
      <c r="AX33">
        <v>1.4401315720681497E-3</v>
      </c>
      <c r="AY33">
        <v>1.4401315720681497E-3</v>
      </c>
      <c r="AZ33">
        <v>1.4401315720681497E-3</v>
      </c>
      <c r="BA33">
        <v>1.4401315720681497E-3</v>
      </c>
      <c r="BB33">
        <v>1.4401315720681497E-3</v>
      </c>
      <c r="BC33">
        <v>1.4401315720681497E-3</v>
      </c>
      <c r="BD33">
        <v>1.4401315720681497E-3</v>
      </c>
      <c r="BE33">
        <v>1.4401315720681497E-3</v>
      </c>
      <c r="BF33">
        <v>1.4401315720681497E-3</v>
      </c>
      <c r="BG33">
        <v>1.4401315720681497E-3</v>
      </c>
      <c r="BH33">
        <v>1.4401315720681497E-3</v>
      </c>
      <c r="BI33">
        <v>1.4401315720681497E-3</v>
      </c>
      <c r="BJ33">
        <v>1.4401315720681497E-3</v>
      </c>
      <c r="BK33">
        <v>1.4401315720681497E-3</v>
      </c>
      <c r="BL33">
        <v>1.4401315720681497E-3</v>
      </c>
      <c r="BM33">
        <v>1.4401315720681497E-3</v>
      </c>
      <c r="BN33">
        <v>1.4401315720681497E-3</v>
      </c>
      <c r="BO33">
        <v>1.4401315720681497E-3</v>
      </c>
      <c r="BP33">
        <v>1.4401315720681497E-3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383.54611175034205</v>
      </c>
      <c r="C34">
        <v>1.416069442887897E-3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0</v>
      </c>
      <c r="J34">
        <v>0</v>
      </c>
      <c r="K34">
        <v>0</v>
      </c>
      <c r="L34">
        <v>1.416069442887897E-3</v>
      </c>
      <c r="M34">
        <v>1.416069442887897E-3</v>
      </c>
      <c r="N34">
        <v>1.416069442887897E-3</v>
      </c>
      <c r="O34">
        <v>1.416069442887897E-3</v>
      </c>
      <c r="P34">
        <v>1.416069442887897E-3</v>
      </c>
      <c r="Q34">
        <v>1.416069442887897E-3</v>
      </c>
      <c r="R34">
        <v>1.416069442887897E-3</v>
      </c>
      <c r="S34">
        <v>1.416069442887897E-3</v>
      </c>
      <c r="T34">
        <v>1.416069442887897E-3</v>
      </c>
      <c r="U34">
        <v>1.416069442887897E-3</v>
      </c>
      <c r="V34">
        <v>1.416069442887897E-3</v>
      </c>
      <c r="W34">
        <v>1.416069442887897E-3</v>
      </c>
      <c r="X34">
        <v>1.416069442887897E-3</v>
      </c>
      <c r="Y34">
        <v>1.416069442887897E-3</v>
      </c>
      <c r="Z34">
        <v>1.416069442887897E-3</v>
      </c>
      <c r="AA34">
        <v>1.416069442887897E-3</v>
      </c>
      <c r="AB34">
        <v>1.416069442887897E-3</v>
      </c>
      <c r="AC34">
        <v>1.416069442887897E-3</v>
      </c>
      <c r="AD34">
        <v>1.416069442887897E-3</v>
      </c>
      <c r="AE34">
        <v>1.416069442887897E-3</v>
      </c>
      <c r="AF34">
        <v>1.416069442887897E-3</v>
      </c>
      <c r="AG34">
        <v>1.416069442887897E-3</v>
      </c>
      <c r="AH34">
        <v>1.416069442887897E-3</v>
      </c>
      <c r="AI34">
        <v>1.416069442887897E-3</v>
      </c>
      <c r="AJ34">
        <v>1.416069442887897E-3</v>
      </c>
      <c r="AK34">
        <v>1.416069442887897E-3</v>
      </c>
      <c r="AL34">
        <v>1.416069442887897E-3</v>
      </c>
      <c r="AM34">
        <v>1.416069442887897E-3</v>
      </c>
      <c r="AN34">
        <v>1.416069442887897E-3</v>
      </c>
      <c r="AO34">
        <v>1.416069442887897E-3</v>
      </c>
      <c r="AP34">
        <v>1.416069442887897E-3</v>
      </c>
      <c r="AQ34">
        <v>1.416069442887897E-3</v>
      </c>
      <c r="AR34">
        <v>1.416069442887897E-3</v>
      </c>
      <c r="AS34">
        <v>1.416069442887897E-3</v>
      </c>
      <c r="AT34">
        <v>1.416069442887897E-3</v>
      </c>
      <c r="AU34">
        <v>1.416069442887897E-3</v>
      </c>
      <c r="AV34">
        <v>1.416069442887897E-3</v>
      </c>
      <c r="AW34">
        <v>1.416069442887897E-3</v>
      </c>
      <c r="AX34">
        <v>1.416069442887897E-3</v>
      </c>
      <c r="AY34">
        <v>1.416069442887897E-3</v>
      </c>
      <c r="AZ34">
        <v>1.416069442887897E-3</v>
      </c>
      <c r="BA34">
        <v>1.416069442887897E-3</v>
      </c>
      <c r="BB34">
        <v>1.416069442887897E-3</v>
      </c>
      <c r="BC34">
        <v>1.416069442887897E-3</v>
      </c>
      <c r="BD34">
        <v>1.416069442887897E-3</v>
      </c>
      <c r="BE34">
        <v>1.416069442887897E-3</v>
      </c>
      <c r="BF34">
        <v>1.416069442887897E-3</v>
      </c>
      <c r="BG34">
        <v>1.416069442887897E-3</v>
      </c>
      <c r="BH34">
        <v>1.416069442887897E-3</v>
      </c>
      <c r="BI34">
        <v>1.416069442887897E-3</v>
      </c>
      <c r="BJ34">
        <v>1.416069442887897E-3</v>
      </c>
      <c r="BK34">
        <v>1.416069442887897E-3</v>
      </c>
      <c r="BL34">
        <v>1.416069442887897E-3</v>
      </c>
      <c r="BM34">
        <v>1.416069442887897E-3</v>
      </c>
      <c r="BN34">
        <v>1.416069442887897E-3</v>
      </c>
      <c r="BO34">
        <v>1.416069442887897E-3</v>
      </c>
      <c r="BP34">
        <v>1.416069442887897E-3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398.72564803059595</v>
      </c>
      <c r="C35">
        <v>1.4721129714888792E-3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1.4721129714888792E-3</v>
      </c>
      <c r="N35">
        <v>1.4721129714888792E-3</v>
      </c>
      <c r="O35">
        <v>1.4721129714888792E-3</v>
      </c>
      <c r="P35">
        <v>1.4721129714888792E-3</v>
      </c>
      <c r="Q35">
        <v>1.4721129714888792E-3</v>
      </c>
      <c r="R35">
        <v>1.4721129714888792E-3</v>
      </c>
      <c r="S35">
        <v>1.4721129714888792E-3</v>
      </c>
      <c r="T35">
        <v>1.4721129714888792E-3</v>
      </c>
      <c r="U35">
        <v>1.4721129714888792E-3</v>
      </c>
      <c r="V35">
        <v>1.4721129714888792E-3</v>
      </c>
      <c r="W35">
        <v>1.4721129714888792E-3</v>
      </c>
      <c r="X35">
        <v>1.4721129714888792E-3</v>
      </c>
      <c r="Y35">
        <v>1.4721129714888792E-3</v>
      </c>
      <c r="Z35">
        <v>1.4721129714888792E-3</v>
      </c>
      <c r="AA35">
        <v>1.4721129714888792E-3</v>
      </c>
      <c r="AB35">
        <v>1.4721129714888792E-3</v>
      </c>
      <c r="AC35">
        <v>1.4721129714888792E-3</v>
      </c>
      <c r="AD35">
        <v>1.4721129714888792E-3</v>
      </c>
      <c r="AE35">
        <v>1.4721129714888792E-3</v>
      </c>
      <c r="AF35">
        <v>1.4721129714888792E-3</v>
      </c>
      <c r="AG35">
        <v>1.4721129714888792E-3</v>
      </c>
      <c r="AH35">
        <v>1.4721129714888792E-3</v>
      </c>
      <c r="AI35">
        <v>1.4721129714888792E-3</v>
      </c>
      <c r="AJ35">
        <v>1.4721129714888792E-3</v>
      </c>
      <c r="AK35">
        <v>1.4721129714888792E-3</v>
      </c>
      <c r="AL35">
        <v>1.4721129714888792E-3</v>
      </c>
      <c r="AM35">
        <v>1.4721129714888792E-3</v>
      </c>
      <c r="AN35">
        <v>1.4721129714888792E-3</v>
      </c>
      <c r="AO35">
        <v>1.4721129714888792E-3</v>
      </c>
      <c r="AP35">
        <v>1.4721129714888792E-3</v>
      </c>
      <c r="AQ35">
        <v>1.4721129714888792E-3</v>
      </c>
      <c r="AR35">
        <v>1.4721129714888792E-3</v>
      </c>
      <c r="AS35">
        <v>1.4721129714888792E-3</v>
      </c>
      <c r="AT35">
        <v>1.4721129714888792E-3</v>
      </c>
      <c r="AU35">
        <v>1.4721129714888792E-3</v>
      </c>
      <c r="AV35">
        <v>1.4721129714888792E-3</v>
      </c>
      <c r="AW35">
        <v>1.4721129714888792E-3</v>
      </c>
      <c r="AX35">
        <v>1.4721129714888792E-3</v>
      </c>
      <c r="AY35">
        <v>1.4721129714888792E-3</v>
      </c>
      <c r="AZ35">
        <v>1.4721129714888792E-3</v>
      </c>
      <c r="BA35">
        <v>1.4721129714888792E-3</v>
      </c>
      <c r="BB35">
        <v>1.4721129714888792E-3</v>
      </c>
      <c r="BC35">
        <v>1.4721129714888792E-3</v>
      </c>
      <c r="BD35">
        <v>1.4721129714888792E-3</v>
      </c>
      <c r="BE35">
        <v>1.4721129714888792E-3</v>
      </c>
      <c r="BF35">
        <v>1.4721129714888792E-3</v>
      </c>
      <c r="BG35">
        <v>1.4721129714888792E-3</v>
      </c>
      <c r="BH35">
        <v>1.4721129714888792E-3</v>
      </c>
      <c r="BI35">
        <v>1.4721129714888792E-3</v>
      </c>
      <c r="BJ35">
        <v>1.4721129714888792E-3</v>
      </c>
      <c r="BK35">
        <v>1.4721129714888792E-3</v>
      </c>
      <c r="BL35">
        <v>1.4721129714888792E-3</v>
      </c>
      <c r="BM35">
        <v>1.4721129714888792E-3</v>
      </c>
      <c r="BN35">
        <v>1.4721129714888792E-3</v>
      </c>
      <c r="BO35">
        <v>1.4721129714888792E-3</v>
      </c>
      <c r="BP35">
        <v>1.4721129714888792E-3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380.8204124134071</v>
      </c>
      <c r="C36">
        <v>1.4060060387148785E-3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0</v>
      </c>
      <c r="J36">
        <v>0</v>
      </c>
      <c r="K36">
        <v>0</v>
      </c>
      <c r="L36">
        <v>1.4060060387148785E-3</v>
      </c>
      <c r="M36">
        <v>1.4060060387148785E-3</v>
      </c>
      <c r="N36">
        <v>1.4060060387148785E-3</v>
      </c>
      <c r="O36">
        <v>1.4060060387148785E-3</v>
      </c>
      <c r="P36">
        <v>1.4060060387148785E-3</v>
      </c>
      <c r="Q36">
        <v>1.4060060387148785E-3</v>
      </c>
      <c r="R36">
        <v>1.4060060387148785E-3</v>
      </c>
      <c r="S36">
        <v>1.4060060387148785E-3</v>
      </c>
      <c r="T36">
        <v>1.4060060387148785E-3</v>
      </c>
      <c r="U36">
        <v>1.4060060387148785E-3</v>
      </c>
      <c r="V36">
        <v>1.4060060387148785E-3</v>
      </c>
      <c r="W36">
        <v>1.4060060387148785E-3</v>
      </c>
      <c r="X36">
        <v>1.4060060387148785E-3</v>
      </c>
      <c r="Y36">
        <v>1.4060060387148785E-3</v>
      </c>
      <c r="Z36">
        <v>1.4060060387148785E-3</v>
      </c>
      <c r="AA36">
        <v>1.4060060387148785E-3</v>
      </c>
      <c r="AB36">
        <v>1.4060060387148785E-3</v>
      </c>
      <c r="AC36">
        <v>1.4060060387148785E-3</v>
      </c>
      <c r="AD36">
        <v>1.4060060387148785E-3</v>
      </c>
      <c r="AE36">
        <v>1.4060060387148785E-3</v>
      </c>
      <c r="AF36">
        <v>1.4060060387148785E-3</v>
      </c>
      <c r="AG36">
        <v>1.4060060387148785E-3</v>
      </c>
      <c r="AH36">
        <v>1.4060060387148785E-3</v>
      </c>
      <c r="AI36">
        <v>1.4060060387148785E-3</v>
      </c>
      <c r="AJ36">
        <v>1.4060060387148785E-3</v>
      </c>
      <c r="AK36">
        <v>1.4060060387148785E-3</v>
      </c>
      <c r="AL36">
        <v>1.4060060387148785E-3</v>
      </c>
      <c r="AM36">
        <v>1.4060060387148785E-3</v>
      </c>
      <c r="AN36">
        <v>1.4060060387148785E-3</v>
      </c>
      <c r="AO36">
        <v>1.4060060387148785E-3</v>
      </c>
      <c r="AP36">
        <v>1.4060060387148785E-3</v>
      </c>
      <c r="AQ36">
        <v>1.4060060387148785E-3</v>
      </c>
      <c r="AR36">
        <v>1.4060060387148785E-3</v>
      </c>
      <c r="AS36">
        <v>1.4060060387148785E-3</v>
      </c>
      <c r="AT36">
        <v>1.4060060387148785E-3</v>
      </c>
      <c r="AU36">
        <v>1.4060060387148785E-3</v>
      </c>
      <c r="AV36">
        <v>1.4060060387148785E-3</v>
      </c>
      <c r="AW36">
        <v>1.4060060387148785E-3</v>
      </c>
      <c r="AX36">
        <v>1.4060060387148785E-3</v>
      </c>
      <c r="AY36">
        <v>1.4060060387148785E-3</v>
      </c>
      <c r="AZ36">
        <v>1.4060060387148785E-3</v>
      </c>
      <c r="BA36">
        <v>1.4060060387148785E-3</v>
      </c>
      <c r="BB36">
        <v>1.4060060387148785E-3</v>
      </c>
      <c r="BC36">
        <v>1.4060060387148785E-3</v>
      </c>
      <c r="BD36">
        <v>1.4060060387148785E-3</v>
      </c>
      <c r="BE36">
        <v>1.4060060387148785E-3</v>
      </c>
      <c r="BF36">
        <v>1.4060060387148785E-3</v>
      </c>
      <c r="BG36">
        <v>1.4060060387148785E-3</v>
      </c>
      <c r="BH36">
        <v>1.4060060387148785E-3</v>
      </c>
      <c r="BI36">
        <v>1.4060060387148785E-3</v>
      </c>
      <c r="BJ36">
        <v>1.4060060387148785E-3</v>
      </c>
      <c r="BK36">
        <v>1.4060060387148785E-3</v>
      </c>
      <c r="BL36">
        <v>1.4060060387148785E-3</v>
      </c>
      <c r="BM36">
        <v>1.4060060387148785E-3</v>
      </c>
      <c r="BN36">
        <v>1.4060060387148785E-3</v>
      </c>
      <c r="BO36">
        <v>1.4060060387148785E-3</v>
      </c>
      <c r="BP36">
        <v>1.4060060387148785E-3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394.98821457405029</v>
      </c>
      <c r="C37">
        <v>1.4583141995798416E-3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0</v>
      </c>
      <c r="J37">
        <v>0</v>
      </c>
      <c r="K37">
        <v>0</v>
      </c>
      <c r="L37">
        <v>1.4583141995798416E-3</v>
      </c>
      <c r="M37">
        <v>1.4583141995798416E-3</v>
      </c>
      <c r="N37">
        <v>1.4583141995798416E-3</v>
      </c>
      <c r="O37">
        <v>1.4583141995798416E-3</v>
      </c>
      <c r="P37">
        <v>1.4583141995798416E-3</v>
      </c>
      <c r="Q37">
        <v>1.4583141995798416E-3</v>
      </c>
      <c r="R37">
        <v>1.4583141995798416E-3</v>
      </c>
      <c r="S37">
        <v>1.4583141995798416E-3</v>
      </c>
      <c r="T37">
        <v>1.4583141995798416E-3</v>
      </c>
      <c r="U37">
        <v>1.4583141995798416E-3</v>
      </c>
      <c r="V37">
        <v>1.4583141995798416E-3</v>
      </c>
      <c r="W37">
        <v>1.4583141995798416E-3</v>
      </c>
      <c r="X37">
        <v>1.4583141995798416E-3</v>
      </c>
      <c r="Y37">
        <v>1.4583141995798416E-3</v>
      </c>
      <c r="Z37">
        <v>1.4583141995798416E-3</v>
      </c>
      <c r="AA37">
        <v>1.4583141995798416E-3</v>
      </c>
      <c r="AB37">
        <v>1.4583141995798416E-3</v>
      </c>
      <c r="AC37">
        <v>1.4583141995798416E-3</v>
      </c>
      <c r="AD37">
        <v>1.4583141995798416E-3</v>
      </c>
      <c r="AE37">
        <v>1.4583141995798416E-3</v>
      </c>
      <c r="AF37">
        <v>1.4583141995798416E-3</v>
      </c>
      <c r="AG37">
        <v>1.4583141995798416E-3</v>
      </c>
      <c r="AH37">
        <v>1.4583141995798416E-3</v>
      </c>
      <c r="AI37">
        <v>1.4583141995798416E-3</v>
      </c>
      <c r="AJ37">
        <v>1.4583141995798416E-3</v>
      </c>
      <c r="AK37">
        <v>1.4583141995798416E-3</v>
      </c>
      <c r="AL37">
        <v>1.4583141995798416E-3</v>
      </c>
      <c r="AM37">
        <v>1.4583141995798416E-3</v>
      </c>
      <c r="AN37">
        <v>1.4583141995798416E-3</v>
      </c>
      <c r="AO37">
        <v>1.4583141995798416E-3</v>
      </c>
      <c r="AP37">
        <v>1.4583141995798416E-3</v>
      </c>
      <c r="AQ37">
        <v>1.4583141995798416E-3</v>
      </c>
      <c r="AR37">
        <v>1.4583141995798416E-3</v>
      </c>
      <c r="AS37">
        <v>1.4583141995798416E-3</v>
      </c>
      <c r="AT37">
        <v>1.4583141995798416E-3</v>
      </c>
      <c r="AU37">
        <v>1.4583141995798416E-3</v>
      </c>
      <c r="AV37">
        <v>1.4583141995798416E-3</v>
      </c>
      <c r="AW37">
        <v>1.4583141995798416E-3</v>
      </c>
      <c r="AX37">
        <v>1.4583141995798416E-3</v>
      </c>
      <c r="AY37">
        <v>1.4583141995798416E-3</v>
      </c>
      <c r="AZ37">
        <v>1.4583141995798416E-3</v>
      </c>
      <c r="BA37">
        <v>1.4583141995798416E-3</v>
      </c>
      <c r="BB37">
        <v>1.4583141995798416E-3</v>
      </c>
      <c r="BC37">
        <v>1.4583141995798416E-3</v>
      </c>
      <c r="BD37">
        <v>1.4583141995798416E-3</v>
      </c>
      <c r="BE37">
        <v>1.4583141995798416E-3</v>
      </c>
      <c r="BF37">
        <v>1.4583141995798416E-3</v>
      </c>
      <c r="BG37">
        <v>1.4583141995798416E-3</v>
      </c>
      <c r="BH37">
        <v>1.4583141995798416E-3</v>
      </c>
      <c r="BI37">
        <v>1.4583141995798416E-3</v>
      </c>
      <c r="BJ37">
        <v>1.4583141995798416E-3</v>
      </c>
      <c r="BK37">
        <v>1.4583141995798416E-3</v>
      </c>
      <c r="BL37">
        <v>1.4583141995798416E-3</v>
      </c>
      <c r="BM37">
        <v>1.4583141995798416E-3</v>
      </c>
      <c r="BN37">
        <v>1.4583141995798416E-3</v>
      </c>
      <c r="BO37">
        <v>1.4583141995798416E-3</v>
      </c>
      <c r="BP37">
        <v>1.4583141995798416E-3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389.10256770269558</v>
      </c>
      <c r="C38">
        <v>1.4365841274168907E-3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0</v>
      </c>
      <c r="J38">
        <v>0</v>
      </c>
      <c r="K38">
        <v>1.4365841274168907E-3</v>
      </c>
      <c r="L38">
        <v>1.4365841274168907E-3</v>
      </c>
      <c r="M38">
        <v>1.4365841274168907E-3</v>
      </c>
      <c r="N38">
        <v>1.4365841274168907E-3</v>
      </c>
      <c r="O38">
        <v>1.4365841274168907E-3</v>
      </c>
      <c r="P38">
        <v>1.4365841274168907E-3</v>
      </c>
      <c r="Q38">
        <v>1.4365841274168907E-3</v>
      </c>
      <c r="R38">
        <v>1.4365841274168907E-3</v>
      </c>
      <c r="S38">
        <v>1.4365841274168907E-3</v>
      </c>
      <c r="T38">
        <v>1.4365841274168907E-3</v>
      </c>
      <c r="U38">
        <v>1.4365841274168907E-3</v>
      </c>
      <c r="V38">
        <v>1.4365841274168907E-3</v>
      </c>
      <c r="W38">
        <v>1.4365841274168907E-3</v>
      </c>
      <c r="X38">
        <v>1.4365841274168907E-3</v>
      </c>
      <c r="Y38">
        <v>1.4365841274168907E-3</v>
      </c>
      <c r="Z38">
        <v>1.4365841274168907E-3</v>
      </c>
      <c r="AA38">
        <v>1.4365841274168907E-3</v>
      </c>
      <c r="AB38">
        <v>1.4365841274168907E-3</v>
      </c>
      <c r="AC38">
        <v>1.4365841274168907E-3</v>
      </c>
      <c r="AD38">
        <v>1.4365841274168907E-3</v>
      </c>
      <c r="AE38">
        <v>1.4365841274168907E-3</v>
      </c>
      <c r="AF38">
        <v>1.4365841274168907E-3</v>
      </c>
      <c r="AG38">
        <v>1.4365841274168907E-3</v>
      </c>
      <c r="AH38">
        <v>1.4365841274168907E-3</v>
      </c>
      <c r="AI38">
        <v>1.4365841274168907E-3</v>
      </c>
      <c r="AJ38">
        <v>1.4365841274168907E-3</v>
      </c>
      <c r="AK38">
        <v>1.4365841274168907E-3</v>
      </c>
      <c r="AL38">
        <v>1.4365841274168907E-3</v>
      </c>
      <c r="AM38">
        <v>1.4365841274168907E-3</v>
      </c>
      <c r="AN38">
        <v>1.4365841274168907E-3</v>
      </c>
      <c r="AO38">
        <v>1.4365841274168907E-3</v>
      </c>
      <c r="AP38">
        <v>1.4365841274168907E-3</v>
      </c>
      <c r="AQ38">
        <v>1.4365841274168907E-3</v>
      </c>
      <c r="AR38">
        <v>1.4365841274168907E-3</v>
      </c>
      <c r="AS38">
        <v>1.4365841274168907E-3</v>
      </c>
      <c r="AT38">
        <v>1.4365841274168907E-3</v>
      </c>
      <c r="AU38">
        <v>1.4365841274168907E-3</v>
      </c>
      <c r="AV38">
        <v>1.4365841274168907E-3</v>
      </c>
      <c r="AW38">
        <v>1.4365841274168907E-3</v>
      </c>
      <c r="AX38">
        <v>1.4365841274168907E-3</v>
      </c>
      <c r="AY38">
        <v>1.4365841274168907E-3</v>
      </c>
      <c r="AZ38">
        <v>1.4365841274168907E-3</v>
      </c>
      <c r="BA38">
        <v>1.4365841274168907E-3</v>
      </c>
      <c r="BB38">
        <v>1.4365841274168907E-3</v>
      </c>
      <c r="BC38">
        <v>1.4365841274168907E-3</v>
      </c>
      <c r="BD38">
        <v>1.4365841274168907E-3</v>
      </c>
      <c r="BE38">
        <v>1.4365841274168907E-3</v>
      </c>
      <c r="BF38">
        <v>1.4365841274168907E-3</v>
      </c>
      <c r="BG38">
        <v>1.4365841274168907E-3</v>
      </c>
      <c r="BH38">
        <v>1.4365841274168907E-3</v>
      </c>
      <c r="BI38">
        <v>1.4365841274168907E-3</v>
      </c>
      <c r="BJ38">
        <v>1.4365841274168907E-3</v>
      </c>
      <c r="BK38">
        <v>1.4365841274168907E-3</v>
      </c>
      <c r="BL38">
        <v>1.4365841274168907E-3</v>
      </c>
      <c r="BM38">
        <v>1.4365841274168907E-3</v>
      </c>
      <c r="BN38">
        <v>1.4365841274168907E-3</v>
      </c>
      <c r="BO38">
        <v>1.4365841274168907E-3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390.77291946118618</v>
      </c>
      <c r="C39">
        <v>1.4427511410082376E-3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1.4427511410082376E-3</v>
      </c>
      <c r="L39">
        <v>1.4427511410082376E-3</v>
      </c>
      <c r="M39">
        <v>1.4427511410082376E-3</v>
      </c>
      <c r="N39">
        <v>1.4427511410082376E-3</v>
      </c>
      <c r="O39">
        <v>1.4427511410082376E-3</v>
      </c>
      <c r="P39">
        <v>1.4427511410082376E-3</v>
      </c>
      <c r="Q39">
        <v>1.4427511410082376E-3</v>
      </c>
      <c r="R39">
        <v>1.4427511410082376E-3</v>
      </c>
      <c r="S39">
        <v>1.4427511410082376E-3</v>
      </c>
      <c r="T39">
        <v>1.4427511410082376E-3</v>
      </c>
      <c r="U39">
        <v>1.4427511410082376E-3</v>
      </c>
      <c r="V39">
        <v>1.4427511410082376E-3</v>
      </c>
      <c r="W39">
        <v>1.4427511410082376E-3</v>
      </c>
      <c r="X39">
        <v>1.4427511410082376E-3</v>
      </c>
      <c r="Y39">
        <v>1.4427511410082376E-3</v>
      </c>
      <c r="Z39">
        <v>1.4427511410082376E-3</v>
      </c>
      <c r="AA39">
        <v>1.4427511410082376E-3</v>
      </c>
      <c r="AB39">
        <v>1.4427511410082376E-3</v>
      </c>
      <c r="AC39">
        <v>1.4427511410082376E-3</v>
      </c>
      <c r="AD39">
        <v>1.4427511410082376E-3</v>
      </c>
      <c r="AE39">
        <v>1.4427511410082376E-3</v>
      </c>
      <c r="AF39">
        <v>1.4427511410082376E-3</v>
      </c>
      <c r="AG39">
        <v>1.4427511410082376E-3</v>
      </c>
      <c r="AH39">
        <v>1.4427511410082376E-3</v>
      </c>
      <c r="AI39">
        <v>1.4427511410082376E-3</v>
      </c>
      <c r="AJ39">
        <v>1.4427511410082376E-3</v>
      </c>
      <c r="AK39">
        <v>1.4427511410082376E-3</v>
      </c>
      <c r="AL39">
        <v>1.4427511410082376E-3</v>
      </c>
      <c r="AM39">
        <v>1.4427511410082376E-3</v>
      </c>
      <c r="AN39">
        <v>1.4427511410082376E-3</v>
      </c>
      <c r="AO39">
        <v>1.4427511410082376E-3</v>
      </c>
      <c r="AP39">
        <v>1.4427511410082376E-3</v>
      </c>
      <c r="AQ39">
        <v>1.4427511410082376E-3</v>
      </c>
      <c r="AR39">
        <v>1.4427511410082376E-3</v>
      </c>
      <c r="AS39">
        <v>1.4427511410082376E-3</v>
      </c>
      <c r="AT39">
        <v>1.4427511410082376E-3</v>
      </c>
      <c r="AU39">
        <v>1.4427511410082376E-3</v>
      </c>
      <c r="AV39">
        <v>1.4427511410082376E-3</v>
      </c>
      <c r="AW39">
        <v>1.4427511410082376E-3</v>
      </c>
      <c r="AX39">
        <v>1.4427511410082376E-3</v>
      </c>
      <c r="AY39">
        <v>1.4427511410082376E-3</v>
      </c>
      <c r="AZ39">
        <v>1.4427511410082376E-3</v>
      </c>
      <c r="BA39">
        <v>1.4427511410082376E-3</v>
      </c>
      <c r="BB39">
        <v>1.4427511410082376E-3</v>
      </c>
      <c r="BC39">
        <v>1.4427511410082376E-3</v>
      </c>
      <c r="BD39">
        <v>1.4427511410082376E-3</v>
      </c>
      <c r="BE39">
        <v>1.4427511410082376E-3</v>
      </c>
      <c r="BF39">
        <v>1.4427511410082376E-3</v>
      </c>
      <c r="BG39">
        <v>1.4427511410082376E-3</v>
      </c>
      <c r="BH39">
        <v>1.4427511410082376E-3</v>
      </c>
      <c r="BI39">
        <v>1.4427511410082376E-3</v>
      </c>
      <c r="BJ39">
        <v>1.4427511410082376E-3</v>
      </c>
      <c r="BK39">
        <v>1.4427511410082376E-3</v>
      </c>
      <c r="BL39">
        <v>1.4427511410082376E-3</v>
      </c>
      <c r="BM39">
        <v>1.4427511410082376E-3</v>
      </c>
      <c r="BN39">
        <v>1.4427511410082376E-3</v>
      </c>
      <c r="BO39">
        <v>1.4427511410082376E-3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392.33064311330639</v>
      </c>
      <c r="C40">
        <v>1.4485023265805919E-3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1.4485023265805919E-3</v>
      </c>
      <c r="L40">
        <v>1.4485023265805919E-3</v>
      </c>
      <c r="M40">
        <v>1.4485023265805919E-3</v>
      </c>
      <c r="N40">
        <v>1.4485023265805919E-3</v>
      </c>
      <c r="O40">
        <v>1.4485023265805919E-3</v>
      </c>
      <c r="P40">
        <v>1.4485023265805919E-3</v>
      </c>
      <c r="Q40">
        <v>1.4485023265805919E-3</v>
      </c>
      <c r="R40">
        <v>1.4485023265805919E-3</v>
      </c>
      <c r="S40">
        <v>1.4485023265805919E-3</v>
      </c>
      <c r="T40">
        <v>1.4485023265805919E-3</v>
      </c>
      <c r="U40">
        <v>1.4485023265805919E-3</v>
      </c>
      <c r="V40">
        <v>1.4485023265805919E-3</v>
      </c>
      <c r="W40">
        <v>1.4485023265805919E-3</v>
      </c>
      <c r="X40">
        <v>1.4485023265805919E-3</v>
      </c>
      <c r="Y40">
        <v>1.4485023265805919E-3</v>
      </c>
      <c r="Z40">
        <v>1.4485023265805919E-3</v>
      </c>
      <c r="AA40">
        <v>1.4485023265805919E-3</v>
      </c>
      <c r="AB40">
        <v>1.4485023265805919E-3</v>
      </c>
      <c r="AC40">
        <v>1.4485023265805919E-3</v>
      </c>
      <c r="AD40">
        <v>1.4485023265805919E-3</v>
      </c>
      <c r="AE40">
        <v>1.4485023265805919E-3</v>
      </c>
      <c r="AF40">
        <v>1.4485023265805919E-3</v>
      </c>
      <c r="AG40">
        <v>1.4485023265805919E-3</v>
      </c>
      <c r="AH40">
        <v>1.4485023265805919E-3</v>
      </c>
      <c r="AI40">
        <v>1.4485023265805919E-3</v>
      </c>
      <c r="AJ40">
        <v>1.4485023265805919E-3</v>
      </c>
      <c r="AK40">
        <v>1.4485023265805919E-3</v>
      </c>
      <c r="AL40">
        <v>1.4485023265805919E-3</v>
      </c>
      <c r="AM40">
        <v>1.4485023265805919E-3</v>
      </c>
      <c r="AN40">
        <v>1.4485023265805919E-3</v>
      </c>
      <c r="AO40">
        <v>1.4485023265805919E-3</v>
      </c>
      <c r="AP40">
        <v>1.4485023265805919E-3</v>
      </c>
      <c r="AQ40">
        <v>1.4485023265805919E-3</v>
      </c>
      <c r="AR40">
        <v>1.4485023265805919E-3</v>
      </c>
      <c r="AS40">
        <v>1.4485023265805919E-3</v>
      </c>
      <c r="AT40">
        <v>1.4485023265805919E-3</v>
      </c>
      <c r="AU40">
        <v>1.4485023265805919E-3</v>
      </c>
      <c r="AV40">
        <v>1.4485023265805919E-3</v>
      </c>
      <c r="AW40">
        <v>1.4485023265805919E-3</v>
      </c>
      <c r="AX40">
        <v>1.4485023265805919E-3</v>
      </c>
      <c r="AY40">
        <v>1.4485023265805919E-3</v>
      </c>
      <c r="AZ40">
        <v>1.4485023265805919E-3</v>
      </c>
      <c r="BA40">
        <v>1.4485023265805919E-3</v>
      </c>
      <c r="BB40">
        <v>1.4485023265805919E-3</v>
      </c>
      <c r="BC40">
        <v>1.4485023265805919E-3</v>
      </c>
      <c r="BD40">
        <v>1.4485023265805919E-3</v>
      </c>
      <c r="BE40">
        <v>1.4485023265805919E-3</v>
      </c>
      <c r="BF40">
        <v>1.4485023265805919E-3</v>
      </c>
      <c r="BG40">
        <v>1.4485023265805919E-3</v>
      </c>
      <c r="BH40">
        <v>1.4485023265805919E-3</v>
      </c>
      <c r="BI40">
        <v>1.4485023265805919E-3</v>
      </c>
      <c r="BJ40">
        <v>1.4485023265805919E-3</v>
      </c>
      <c r="BK40">
        <v>1.4485023265805919E-3</v>
      </c>
      <c r="BL40">
        <v>1.4485023265805919E-3</v>
      </c>
      <c r="BM40">
        <v>1.4485023265805919E-3</v>
      </c>
      <c r="BN40">
        <v>1.4485023265805919E-3</v>
      </c>
      <c r="BO40">
        <v>1.4485023265805919E-3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392.53682914182411</v>
      </c>
      <c r="C41">
        <v>1.4492635746433135E-3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1.4492635746433135E-3</v>
      </c>
      <c r="K41">
        <v>1.4492635746433135E-3</v>
      </c>
      <c r="L41">
        <v>1.4492635746433135E-3</v>
      </c>
      <c r="M41">
        <v>1.4492635746433135E-3</v>
      </c>
      <c r="N41">
        <v>1.4492635746433135E-3</v>
      </c>
      <c r="O41">
        <v>1.4492635746433135E-3</v>
      </c>
      <c r="P41">
        <v>1.4492635746433135E-3</v>
      </c>
      <c r="Q41">
        <v>1.4492635746433135E-3</v>
      </c>
      <c r="R41">
        <v>1.4492635746433135E-3</v>
      </c>
      <c r="S41">
        <v>1.4492635746433135E-3</v>
      </c>
      <c r="T41">
        <v>1.4492635746433135E-3</v>
      </c>
      <c r="U41">
        <v>1.4492635746433135E-3</v>
      </c>
      <c r="V41">
        <v>1.4492635746433135E-3</v>
      </c>
      <c r="W41">
        <v>1.4492635746433135E-3</v>
      </c>
      <c r="X41">
        <v>1.4492635746433135E-3</v>
      </c>
      <c r="Y41">
        <v>1.4492635746433135E-3</v>
      </c>
      <c r="Z41">
        <v>1.4492635746433135E-3</v>
      </c>
      <c r="AA41">
        <v>1.4492635746433135E-3</v>
      </c>
      <c r="AB41">
        <v>1.4492635746433135E-3</v>
      </c>
      <c r="AC41">
        <v>1.4492635746433135E-3</v>
      </c>
      <c r="AD41">
        <v>1.4492635746433135E-3</v>
      </c>
      <c r="AE41">
        <v>1.4492635746433135E-3</v>
      </c>
      <c r="AF41">
        <v>1.4492635746433135E-3</v>
      </c>
      <c r="AG41">
        <v>1.4492635746433135E-3</v>
      </c>
      <c r="AH41">
        <v>1.4492635746433135E-3</v>
      </c>
      <c r="AI41">
        <v>1.4492635746433135E-3</v>
      </c>
      <c r="AJ41">
        <v>1.4492635746433135E-3</v>
      </c>
      <c r="AK41">
        <v>1.4492635746433135E-3</v>
      </c>
      <c r="AL41">
        <v>1.4492635746433135E-3</v>
      </c>
      <c r="AM41">
        <v>1.4492635746433135E-3</v>
      </c>
      <c r="AN41">
        <v>1.4492635746433135E-3</v>
      </c>
      <c r="AO41">
        <v>1.4492635746433135E-3</v>
      </c>
      <c r="AP41">
        <v>1.4492635746433135E-3</v>
      </c>
      <c r="AQ41">
        <v>1.4492635746433135E-3</v>
      </c>
      <c r="AR41">
        <v>1.4492635746433135E-3</v>
      </c>
      <c r="AS41">
        <v>1.4492635746433135E-3</v>
      </c>
      <c r="AT41">
        <v>1.4492635746433135E-3</v>
      </c>
      <c r="AU41">
        <v>1.4492635746433135E-3</v>
      </c>
      <c r="AV41">
        <v>1.4492635746433135E-3</v>
      </c>
      <c r="AW41">
        <v>1.4492635746433135E-3</v>
      </c>
      <c r="AX41">
        <v>1.4492635746433135E-3</v>
      </c>
      <c r="AY41">
        <v>1.4492635746433135E-3</v>
      </c>
      <c r="AZ41">
        <v>1.4492635746433135E-3</v>
      </c>
      <c r="BA41">
        <v>1.4492635746433135E-3</v>
      </c>
      <c r="BB41">
        <v>1.4492635746433135E-3</v>
      </c>
      <c r="BC41">
        <v>1.4492635746433135E-3</v>
      </c>
      <c r="BD41">
        <v>1.4492635746433135E-3</v>
      </c>
      <c r="BE41">
        <v>1.4492635746433135E-3</v>
      </c>
      <c r="BF41">
        <v>1.4492635746433135E-3</v>
      </c>
      <c r="BG41">
        <v>1.4492635746433135E-3</v>
      </c>
      <c r="BH41">
        <v>1.4492635746433135E-3</v>
      </c>
      <c r="BI41">
        <v>1.4492635746433135E-3</v>
      </c>
      <c r="BJ41">
        <v>1.4492635746433135E-3</v>
      </c>
      <c r="BK41">
        <v>1.4492635746433135E-3</v>
      </c>
      <c r="BL41">
        <v>1.4492635746433135E-3</v>
      </c>
      <c r="BM41">
        <v>1.4492635746433135E-3</v>
      </c>
      <c r="BN41">
        <v>1.4492635746433135E-3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387.77730805122241</v>
      </c>
      <c r="C42">
        <v>1.4316912093586703E-3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0</v>
      </c>
      <c r="J42">
        <v>1.4316912093586703E-3</v>
      </c>
      <c r="K42">
        <v>1.4316912093586703E-3</v>
      </c>
      <c r="L42">
        <v>1.4316912093586703E-3</v>
      </c>
      <c r="M42">
        <v>1.4316912093586703E-3</v>
      </c>
      <c r="N42">
        <v>1.4316912093586703E-3</v>
      </c>
      <c r="O42">
        <v>1.4316912093586703E-3</v>
      </c>
      <c r="P42">
        <v>1.4316912093586703E-3</v>
      </c>
      <c r="Q42">
        <v>1.4316912093586703E-3</v>
      </c>
      <c r="R42">
        <v>1.4316912093586703E-3</v>
      </c>
      <c r="S42">
        <v>1.4316912093586703E-3</v>
      </c>
      <c r="T42">
        <v>1.4316912093586703E-3</v>
      </c>
      <c r="U42">
        <v>1.4316912093586703E-3</v>
      </c>
      <c r="V42">
        <v>1.4316912093586703E-3</v>
      </c>
      <c r="W42">
        <v>1.4316912093586703E-3</v>
      </c>
      <c r="X42">
        <v>1.4316912093586703E-3</v>
      </c>
      <c r="Y42">
        <v>1.4316912093586703E-3</v>
      </c>
      <c r="Z42">
        <v>1.4316912093586703E-3</v>
      </c>
      <c r="AA42">
        <v>1.4316912093586703E-3</v>
      </c>
      <c r="AB42">
        <v>1.4316912093586703E-3</v>
      </c>
      <c r="AC42">
        <v>1.4316912093586703E-3</v>
      </c>
      <c r="AD42">
        <v>1.4316912093586703E-3</v>
      </c>
      <c r="AE42">
        <v>1.4316912093586703E-3</v>
      </c>
      <c r="AF42">
        <v>1.4316912093586703E-3</v>
      </c>
      <c r="AG42">
        <v>1.4316912093586703E-3</v>
      </c>
      <c r="AH42">
        <v>1.4316912093586703E-3</v>
      </c>
      <c r="AI42">
        <v>1.4316912093586703E-3</v>
      </c>
      <c r="AJ42">
        <v>1.4316912093586703E-3</v>
      </c>
      <c r="AK42">
        <v>1.4316912093586703E-3</v>
      </c>
      <c r="AL42">
        <v>1.4316912093586703E-3</v>
      </c>
      <c r="AM42">
        <v>1.4316912093586703E-3</v>
      </c>
      <c r="AN42">
        <v>1.4316912093586703E-3</v>
      </c>
      <c r="AO42">
        <v>1.4316912093586703E-3</v>
      </c>
      <c r="AP42">
        <v>1.4316912093586703E-3</v>
      </c>
      <c r="AQ42">
        <v>1.4316912093586703E-3</v>
      </c>
      <c r="AR42">
        <v>1.4316912093586703E-3</v>
      </c>
      <c r="AS42">
        <v>1.4316912093586703E-3</v>
      </c>
      <c r="AT42">
        <v>1.4316912093586703E-3</v>
      </c>
      <c r="AU42">
        <v>1.4316912093586703E-3</v>
      </c>
      <c r="AV42">
        <v>1.4316912093586703E-3</v>
      </c>
      <c r="AW42">
        <v>1.4316912093586703E-3</v>
      </c>
      <c r="AX42">
        <v>1.4316912093586703E-3</v>
      </c>
      <c r="AY42">
        <v>1.4316912093586703E-3</v>
      </c>
      <c r="AZ42">
        <v>1.4316912093586703E-3</v>
      </c>
      <c r="BA42">
        <v>1.4316912093586703E-3</v>
      </c>
      <c r="BB42">
        <v>1.4316912093586703E-3</v>
      </c>
      <c r="BC42">
        <v>1.4316912093586703E-3</v>
      </c>
      <c r="BD42">
        <v>1.4316912093586703E-3</v>
      </c>
      <c r="BE42">
        <v>1.4316912093586703E-3</v>
      </c>
      <c r="BF42">
        <v>1.4316912093586703E-3</v>
      </c>
      <c r="BG42">
        <v>1.4316912093586703E-3</v>
      </c>
      <c r="BH42">
        <v>1.4316912093586703E-3</v>
      </c>
      <c r="BI42">
        <v>1.4316912093586703E-3</v>
      </c>
      <c r="BJ42">
        <v>1.4316912093586703E-3</v>
      </c>
      <c r="BK42">
        <v>1.4316912093586703E-3</v>
      </c>
      <c r="BL42">
        <v>1.4316912093586703E-3</v>
      </c>
      <c r="BM42">
        <v>1.4316912093586703E-3</v>
      </c>
      <c r="BN42">
        <v>1.4316912093586703E-3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376.27944516680259</v>
      </c>
      <c r="C43">
        <v>1.3892405840222834E-3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0</v>
      </c>
      <c r="J43">
        <v>1.3892405840222834E-3</v>
      </c>
      <c r="K43">
        <v>1.3892405840222834E-3</v>
      </c>
      <c r="L43">
        <v>1.3892405840222834E-3</v>
      </c>
      <c r="M43">
        <v>1.3892405840222834E-3</v>
      </c>
      <c r="N43">
        <v>1.3892405840222834E-3</v>
      </c>
      <c r="O43">
        <v>1.3892405840222834E-3</v>
      </c>
      <c r="P43">
        <v>1.3892405840222834E-3</v>
      </c>
      <c r="Q43">
        <v>1.3892405840222834E-3</v>
      </c>
      <c r="R43">
        <v>1.3892405840222834E-3</v>
      </c>
      <c r="S43">
        <v>1.3892405840222834E-3</v>
      </c>
      <c r="T43">
        <v>1.3892405840222834E-3</v>
      </c>
      <c r="U43">
        <v>1.3892405840222834E-3</v>
      </c>
      <c r="V43">
        <v>1.3892405840222834E-3</v>
      </c>
      <c r="W43">
        <v>1.3892405840222834E-3</v>
      </c>
      <c r="X43">
        <v>1.3892405840222834E-3</v>
      </c>
      <c r="Y43">
        <v>1.3892405840222834E-3</v>
      </c>
      <c r="Z43">
        <v>1.3892405840222834E-3</v>
      </c>
      <c r="AA43">
        <v>1.3892405840222834E-3</v>
      </c>
      <c r="AB43">
        <v>1.3892405840222834E-3</v>
      </c>
      <c r="AC43">
        <v>1.3892405840222834E-3</v>
      </c>
      <c r="AD43">
        <v>1.3892405840222834E-3</v>
      </c>
      <c r="AE43">
        <v>1.3892405840222834E-3</v>
      </c>
      <c r="AF43">
        <v>1.3892405840222834E-3</v>
      </c>
      <c r="AG43">
        <v>1.3892405840222834E-3</v>
      </c>
      <c r="AH43">
        <v>1.3892405840222834E-3</v>
      </c>
      <c r="AI43">
        <v>1.3892405840222834E-3</v>
      </c>
      <c r="AJ43">
        <v>1.3892405840222834E-3</v>
      </c>
      <c r="AK43">
        <v>1.3892405840222834E-3</v>
      </c>
      <c r="AL43">
        <v>1.3892405840222834E-3</v>
      </c>
      <c r="AM43">
        <v>1.3892405840222834E-3</v>
      </c>
      <c r="AN43">
        <v>1.3892405840222834E-3</v>
      </c>
      <c r="AO43">
        <v>1.3892405840222834E-3</v>
      </c>
      <c r="AP43">
        <v>1.3892405840222834E-3</v>
      </c>
      <c r="AQ43">
        <v>1.3892405840222834E-3</v>
      </c>
      <c r="AR43">
        <v>1.3892405840222834E-3</v>
      </c>
      <c r="AS43">
        <v>1.3892405840222834E-3</v>
      </c>
      <c r="AT43">
        <v>1.3892405840222834E-3</v>
      </c>
      <c r="AU43">
        <v>1.3892405840222834E-3</v>
      </c>
      <c r="AV43">
        <v>1.3892405840222834E-3</v>
      </c>
      <c r="AW43">
        <v>1.3892405840222834E-3</v>
      </c>
      <c r="AX43">
        <v>1.3892405840222834E-3</v>
      </c>
      <c r="AY43">
        <v>1.3892405840222834E-3</v>
      </c>
      <c r="AZ43">
        <v>1.3892405840222834E-3</v>
      </c>
      <c r="BA43">
        <v>1.3892405840222834E-3</v>
      </c>
      <c r="BB43">
        <v>1.3892405840222834E-3</v>
      </c>
      <c r="BC43">
        <v>1.3892405840222834E-3</v>
      </c>
      <c r="BD43">
        <v>1.3892405840222834E-3</v>
      </c>
      <c r="BE43">
        <v>1.3892405840222834E-3</v>
      </c>
      <c r="BF43">
        <v>1.3892405840222834E-3</v>
      </c>
      <c r="BG43">
        <v>1.3892405840222834E-3</v>
      </c>
      <c r="BH43">
        <v>1.3892405840222834E-3</v>
      </c>
      <c r="BI43">
        <v>1.3892405840222834E-3</v>
      </c>
      <c r="BJ43">
        <v>1.3892405840222834E-3</v>
      </c>
      <c r="BK43">
        <v>1.3892405840222834E-3</v>
      </c>
      <c r="BL43">
        <v>1.3892405840222834E-3</v>
      </c>
      <c r="BM43">
        <v>1.3892405840222834E-3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390.65088536259174</v>
      </c>
      <c r="C44">
        <v>1.4423005856441867E-3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0</v>
      </c>
      <c r="J44">
        <v>1.4423005856441867E-3</v>
      </c>
      <c r="K44">
        <v>1.4423005856441867E-3</v>
      </c>
      <c r="L44">
        <v>1.4423005856441867E-3</v>
      </c>
      <c r="M44">
        <v>1.4423005856441867E-3</v>
      </c>
      <c r="N44">
        <v>1.4423005856441867E-3</v>
      </c>
      <c r="O44">
        <v>1.4423005856441867E-3</v>
      </c>
      <c r="P44">
        <v>1.4423005856441867E-3</v>
      </c>
      <c r="Q44">
        <v>1.4423005856441867E-3</v>
      </c>
      <c r="R44">
        <v>1.4423005856441867E-3</v>
      </c>
      <c r="S44">
        <v>1.4423005856441867E-3</v>
      </c>
      <c r="T44">
        <v>1.4423005856441867E-3</v>
      </c>
      <c r="U44">
        <v>1.4423005856441867E-3</v>
      </c>
      <c r="V44">
        <v>1.4423005856441867E-3</v>
      </c>
      <c r="W44">
        <v>1.4423005856441867E-3</v>
      </c>
      <c r="X44">
        <v>1.4423005856441867E-3</v>
      </c>
      <c r="Y44">
        <v>1.4423005856441867E-3</v>
      </c>
      <c r="Z44">
        <v>1.4423005856441867E-3</v>
      </c>
      <c r="AA44">
        <v>1.4423005856441867E-3</v>
      </c>
      <c r="AB44">
        <v>1.4423005856441867E-3</v>
      </c>
      <c r="AC44">
        <v>1.4423005856441867E-3</v>
      </c>
      <c r="AD44">
        <v>1.4423005856441867E-3</v>
      </c>
      <c r="AE44">
        <v>1.4423005856441867E-3</v>
      </c>
      <c r="AF44">
        <v>1.4423005856441867E-3</v>
      </c>
      <c r="AG44">
        <v>1.4423005856441867E-3</v>
      </c>
      <c r="AH44">
        <v>1.4423005856441867E-3</v>
      </c>
      <c r="AI44">
        <v>1.4423005856441867E-3</v>
      </c>
      <c r="AJ44">
        <v>1.4423005856441867E-3</v>
      </c>
      <c r="AK44">
        <v>1.4423005856441867E-3</v>
      </c>
      <c r="AL44">
        <v>1.4423005856441867E-3</v>
      </c>
      <c r="AM44">
        <v>1.4423005856441867E-3</v>
      </c>
      <c r="AN44">
        <v>1.4423005856441867E-3</v>
      </c>
      <c r="AO44">
        <v>1.4423005856441867E-3</v>
      </c>
      <c r="AP44">
        <v>1.4423005856441867E-3</v>
      </c>
      <c r="AQ44">
        <v>1.4423005856441867E-3</v>
      </c>
      <c r="AR44">
        <v>1.4423005856441867E-3</v>
      </c>
      <c r="AS44">
        <v>1.4423005856441867E-3</v>
      </c>
      <c r="AT44">
        <v>1.4423005856441867E-3</v>
      </c>
      <c r="AU44">
        <v>1.4423005856441867E-3</v>
      </c>
      <c r="AV44">
        <v>1.4423005856441867E-3</v>
      </c>
      <c r="AW44">
        <v>1.4423005856441867E-3</v>
      </c>
      <c r="AX44">
        <v>1.4423005856441867E-3</v>
      </c>
      <c r="AY44">
        <v>1.4423005856441867E-3</v>
      </c>
      <c r="AZ44">
        <v>1.4423005856441867E-3</v>
      </c>
      <c r="BA44">
        <v>1.4423005856441867E-3</v>
      </c>
      <c r="BB44">
        <v>1.4423005856441867E-3</v>
      </c>
      <c r="BC44">
        <v>1.4423005856441867E-3</v>
      </c>
      <c r="BD44">
        <v>1.4423005856441867E-3</v>
      </c>
      <c r="BE44">
        <v>1.4423005856441867E-3</v>
      </c>
      <c r="BF44">
        <v>1.4423005856441867E-3</v>
      </c>
      <c r="BG44">
        <v>1.4423005856441867E-3</v>
      </c>
      <c r="BH44">
        <v>1.4423005856441867E-3</v>
      </c>
      <c r="BI44">
        <v>1.4423005856441867E-3</v>
      </c>
      <c r="BJ44">
        <v>1.4423005856441867E-3</v>
      </c>
      <c r="BK44">
        <v>1.4423005856441867E-3</v>
      </c>
      <c r="BL44">
        <v>1.4423005856441867E-3</v>
      </c>
      <c r="BM44">
        <v>1.4423005856441867E-3</v>
      </c>
      <c r="BN44">
        <v>1.4423005856441867E-3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384.97007399284183</v>
      </c>
      <c r="C45">
        <v>1.4213267753380369E-3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1.4213267753380369E-3</v>
      </c>
      <c r="K45">
        <v>1.4213267753380369E-3</v>
      </c>
      <c r="L45">
        <v>1.4213267753380369E-3</v>
      </c>
      <c r="M45">
        <v>1.4213267753380369E-3</v>
      </c>
      <c r="N45">
        <v>1.4213267753380369E-3</v>
      </c>
      <c r="O45">
        <v>1.4213267753380369E-3</v>
      </c>
      <c r="P45">
        <v>1.4213267753380369E-3</v>
      </c>
      <c r="Q45">
        <v>1.4213267753380369E-3</v>
      </c>
      <c r="R45">
        <v>1.4213267753380369E-3</v>
      </c>
      <c r="S45">
        <v>1.4213267753380369E-3</v>
      </c>
      <c r="T45">
        <v>1.4213267753380369E-3</v>
      </c>
      <c r="U45">
        <v>1.4213267753380369E-3</v>
      </c>
      <c r="V45">
        <v>1.4213267753380369E-3</v>
      </c>
      <c r="W45">
        <v>1.4213267753380369E-3</v>
      </c>
      <c r="X45">
        <v>1.4213267753380369E-3</v>
      </c>
      <c r="Y45">
        <v>1.4213267753380369E-3</v>
      </c>
      <c r="Z45">
        <v>1.4213267753380369E-3</v>
      </c>
      <c r="AA45">
        <v>1.4213267753380369E-3</v>
      </c>
      <c r="AB45">
        <v>1.4213267753380369E-3</v>
      </c>
      <c r="AC45">
        <v>1.4213267753380369E-3</v>
      </c>
      <c r="AD45">
        <v>1.4213267753380369E-3</v>
      </c>
      <c r="AE45">
        <v>1.4213267753380369E-3</v>
      </c>
      <c r="AF45">
        <v>1.4213267753380369E-3</v>
      </c>
      <c r="AG45">
        <v>1.4213267753380369E-3</v>
      </c>
      <c r="AH45">
        <v>1.4213267753380369E-3</v>
      </c>
      <c r="AI45">
        <v>1.4213267753380369E-3</v>
      </c>
      <c r="AJ45">
        <v>1.4213267753380369E-3</v>
      </c>
      <c r="AK45">
        <v>1.4213267753380369E-3</v>
      </c>
      <c r="AL45">
        <v>1.4213267753380369E-3</v>
      </c>
      <c r="AM45">
        <v>1.4213267753380369E-3</v>
      </c>
      <c r="AN45">
        <v>1.4213267753380369E-3</v>
      </c>
      <c r="AO45">
        <v>1.4213267753380369E-3</v>
      </c>
      <c r="AP45">
        <v>1.4213267753380369E-3</v>
      </c>
      <c r="AQ45">
        <v>1.4213267753380369E-3</v>
      </c>
      <c r="AR45">
        <v>1.4213267753380369E-3</v>
      </c>
      <c r="AS45">
        <v>1.4213267753380369E-3</v>
      </c>
      <c r="AT45">
        <v>1.4213267753380369E-3</v>
      </c>
      <c r="AU45">
        <v>1.4213267753380369E-3</v>
      </c>
      <c r="AV45">
        <v>1.4213267753380369E-3</v>
      </c>
      <c r="AW45">
        <v>1.4213267753380369E-3</v>
      </c>
      <c r="AX45">
        <v>1.4213267753380369E-3</v>
      </c>
      <c r="AY45">
        <v>1.4213267753380369E-3</v>
      </c>
      <c r="AZ45">
        <v>1.4213267753380369E-3</v>
      </c>
      <c r="BA45">
        <v>1.4213267753380369E-3</v>
      </c>
      <c r="BB45">
        <v>1.4213267753380369E-3</v>
      </c>
      <c r="BC45">
        <v>1.4213267753380369E-3</v>
      </c>
      <c r="BD45">
        <v>1.4213267753380369E-3</v>
      </c>
      <c r="BE45">
        <v>1.4213267753380369E-3</v>
      </c>
      <c r="BF45">
        <v>1.4213267753380369E-3</v>
      </c>
      <c r="BG45">
        <v>1.4213267753380369E-3</v>
      </c>
      <c r="BH45">
        <v>1.4213267753380369E-3</v>
      </c>
      <c r="BI45">
        <v>1.4213267753380369E-3</v>
      </c>
      <c r="BJ45">
        <v>1.4213267753380369E-3</v>
      </c>
      <c r="BK45">
        <v>1.4213267753380369E-3</v>
      </c>
      <c r="BL45">
        <v>1.4213267753380369E-3</v>
      </c>
      <c r="BM45">
        <v>1.4213267753380369E-3</v>
      </c>
      <c r="BN45">
        <v>1.4213267753380369E-3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396.43520763525243</v>
      </c>
      <c r="C46">
        <v>1.4636565628453383E-3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0</v>
      </c>
      <c r="K46">
        <v>1.4636565628453383E-3</v>
      </c>
      <c r="L46">
        <v>1.4636565628453383E-3</v>
      </c>
      <c r="M46">
        <v>1.4636565628453383E-3</v>
      </c>
      <c r="N46">
        <v>1.4636565628453383E-3</v>
      </c>
      <c r="O46">
        <v>1.4636565628453383E-3</v>
      </c>
      <c r="P46">
        <v>1.4636565628453383E-3</v>
      </c>
      <c r="Q46">
        <v>1.4636565628453383E-3</v>
      </c>
      <c r="R46">
        <v>1.4636565628453383E-3</v>
      </c>
      <c r="S46">
        <v>1.4636565628453383E-3</v>
      </c>
      <c r="T46">
        <v>1.4636565628453383E-3</v>
      </c>
      <c r="U46">
        <v>1.4636565628453383E-3</v>
      </c>
      <c r="V46">
        <v>1.4636565628453383E-3</v>
      </c>
      <c r="W46">
        <v>1.4636565628453383E-3</v>
      </c>
      <c r="X46">
        <v>1.4636565628453383E-3</v>
      </c>
      <c r="Y46">
        <v>1.4636565628453383E-3</v>
      </c>
      <c r="Z46">
        <v>1.4636565628453383E-3</v>
      </c>
      <c r="AA46">
        <v>1.4636565628453383E-3</v>
      </c>
      <c r="AB46">
        <v>1.4636565628453383E-3</v>
      </c>
      <c r="AC46">
        <v>1.4636565628453383E-3</v>
      </c>
      <c r="AD46">
        <v>1.4636565628453383E-3</v>
      </c>
      <c r="AE46">
        <v>1.4636565628453383E-3</v>
      </c>
      <c r="AF46">
        <v>1.4636565628453383E-3</v>
      </c>
      <c r="AG46">
        <v>1.4636565628453383E-3</v>
      </c>
      <c r="AH46">
        <v>1.4636565628453383E-3</v>
      </c>
      <c r="AI46">
        <v>1.4636565628453383E-3</v>
      </c>
      <c r="AJ46">
        <v>1.4636565628453383E-3</v>
      </c>
      <c r="AK46">
        <v>1.4636565628453383E-3</v>
      </c>
      <c r="AL46">
        <v>1.4636565628453383E-3</v>
      </c>
      <c r="AM46">
        <v>1.4636565628453383E-3</v>
      </c>
      <c r="AN46">
        <v>1.4636565628453383E-3</v>
      </c>
      <c r="AO46">
        <v>1.4636565628453383E-3</v>
      </c>
      <c r="AP46">
        <v>1.4636565628453383E-3</v>
      </c>
      <c r="AQ46">
        <v>1.4636565628453383E-3</v>
      </c>
      <c r="AR46">
        <v>1.4636565628453383E-3</v>
      </c>
      <c r="AS46">
        <v>1.4636565628453383E-3</v>
      </c>
      <c r="AT46">
        <v>1.4636565628453383E-3</v>
      </c>
      <c r="AU46">
        <v>1.4636565628453383E-3</v>
      </c>
      <c r="AV46">
        <v>1.4636565628453383E-3</v>
      </c>
      <c r="AW46">
        <v>1.4636565628453383E-3</v>
      </c>
      <c r="AX46">
        <v>1.4636565628453383E-3</v>
      </c>
      <c r="AY46">
        <v>1.4636565628453383E-3</v>
      </c>
      <c r="AZ46">
        <v>1.4636565628453383E-3</v>
      </c>
      <c r="BA46">
        <v>1.4636565628453383E-3</v>
      </c>
      <c r="BB46">
        <v>1.4636565628453383E-3</v>
      </c>
      <c r="BC46">
        <v>1.4636565628453383E-3</v>
      </c>
      <c r="BD46">
        <v>1.4636565628453383E-3</v>
      </c>
      <c r="BE46">
        <v>1.4636565628453383E-3</v>
      </c>
      <c r="BF46">
        <v>1.4636565628453383E-3</v>
      </c>
      <c r="BG46">
        <v>1.4636565628453383E-3</v>
      </c>
      <c r="BH46">
        <v>1.4636565628453383E-3</v>
      </c>
      <c r="BI46">
        <v>1.4636565628453383E-3</v>
      </c>
      <c r="BJ46">
        <v>1.4636565628453383E-3</v>
      </c>
      <c r="BK46">
        <v>1.4636565628453383E-3</v>
      </c>
      <c r="BL46">
        <v>1.4636565628453383E-3</v>
      </c>
      <c r="BM46">
        <v>1.4636565628453383E-3</v>
      </c>
      <c r="BN46">
        <v>1.4636565628453383E-3</v>
      </c>
      <c r="BO46">
        <v>1.4636565628453383E-3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386.59381548868765</v>
      </c>
      <c r="C47">
        <v>1.4273217017496832E-3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1.4273217017496832E-3</v>
      </c>
      <c r="L47">
        <v>1.4273217017496832E-3</v>
      </c>
      <c r="M47">
        <v>1.4273217017496832E-3</v>
      </c>
      <c r="N47">
        <v>1.4273217017496832E-3</v>
      </c>
      <c r="O47">
        <v>1.4273217017496832E-3</v>
      </c>
      <c r="P47">
        <v>1.4273217017496832E-3</v>
      </c>
      <c r="Q47">
        <v>1.4273217017496832E-3</v>
      </c>
      <c r="R47">
        <v>1.4273217017496832E-3</v>
      </c>
      <c r="S47">
        <v>1.4273217017496832E-3</v>
      </c>
      <c r="T47">
        <v>1.4273217017496832E-3</v>
      </c>
      <c r="U47">
        <v>1.4273217017496832E-3</v>
      </c>
      <c r="V47">
        <v>1.4273217017496832E-3</v>
      </c>
      <c r="W47">
        <v>1.4273217017496832E-3</v>
      </c>
      <c r="X47">
        <v>1.4273217017496832E-3</v>
      </c>
      <c r="Y47">
        <v>1.4273217017496832E-3</v>
      </c>
      <c r="Z47">
        <v>1.4273217017496832E-3</v>
      </c>
      <c r="AA47">
        <v>1.4273217017496832E-3</v>
      </c>
      <c r="AB47">
        <v>1.4273217017496832E-3</v>
      </c>
      <c r="AC47">
        <v>1.4273217017496832E-3</v>
      </c>
      <c r="AD47">
        <v>1.4273217017496832E-3</v>
      </c>
      <c r="AE47">
        <v>1.4273217017496832E-3</v>
      </c>
      <c r="AF47">
        <v>1.4273217017496832E-3</v>
      </c>
      <c r="AG47">
        <v>1.4273217017496832E-3</v>
      </c>
      <c r="AH47">
        <v>1.4273217017496832E-3</v>
      </c>
      <c r="AI47">
        <v>1.4273217017496832E-3</v>
      </c>
      <c r="AJ47">
        <v>1.4273217017496832E-3</v>
      </c>
      <c r="AK47">
        <v>1.4273217017496832E-3</v>
      </c>
      <c r="AL47">
        <v>1.4273217017496832E-3</v>
      </c>
      <c r="AM47">
        <v>1.4273217017496832E-3</v>
      </c>
      <c r="AN47">
        <v>1.4273217017496832E-3</v>
      </c>
      <c r="AO47">
        <v>1.4273217017496832E-3</v>
      </c>
      <c r="AP47">
        <v>1.4273217017496832E-3</v>
      </c>
      <c r="AQ47">
        <v>1.4273217017496832E-3</v>
      </c>
      <c r="AR47">
        <v>1.4273217017496832E-3</v>
      </c>
      <c r="AS47">
        <v>1.4273217017496832E-3</v>
      </c>
      <c r="AT47">
        <v>1.4273217017496832E-3</v>
      </c>
      <c r="AU47">
        <v>1.4273217017496832E-3</v>
      </c>
      <c r="AV47">
        <v>1.4273217017496832E-3</v>
      </c>
      <c r="AW47">
        <v>1.4273217017496832E-3</v>
      </c>
      <c r="AX47">
        <v>1.4273217017496832E-3</v>
      </c>
      <c r="AY47">
        <v>1.4273217017496832E-3</v>
      </c>
      <c r="AZ47">
        <v>1.4273217017496832E-3</v>
      </c>
      <c r="BA47">
        <v>1.4273217017496832E-3</v>
      </c>
      <c r="BB47">
        <v>1.4273217017496832E-3</v>
      </c>
      <c r="BC47">
        <v>1.4273217017496832E-3</v>
      </c>
      <c r="BD47">
        <v>1.4273217017496832E-3</v>
      </c>
      <c r="BE47">
        <v>1.4273217017496832E-3</v>
      </c>
      <c r="BF47">
        <v>1.4273217017496832E-3</v>
      </c>
      <c r="BG47">
        <v>1.4273217017496832E-3</v>
      </c>
      <c r="BH47">
        <v>1.4273217017496832E-3</v>
      </c>
      <c r="BI47">
        <v>1.4273217017496832E-3</v>
      </c>
      <c r="BJ47">
        <v>1.4273217017496832E-3</v>
      </c>
      <c r="BK47">
        <v>1.4273217017496832E-3</v>
      </c>
      <c r="BL47">
        <v>1.4273217017496832E-3</v>
      </c>
      <c r="BM47">
        <v>1.4273217017496832E-3</v>
      </c>
      <c r="BN47">
        <v>1.4273217017496832E-3</v>
      </c>
      <c r="BO47">
        <v>1.4273217017496832E-3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396.29985881784847</v>
      </c>
      <c r="C48">
        <v>1.4631568489424074E-3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0</v>
      </c>
      <c r="J48">
        <v>0</v>
      </c>
      <c r="K48">
        <v>1.4631568489424074E-3</v>
      </c>
      <c r="L48">
        <v>1.4631568489424074E-3</v>
      </c>
      <c r="M48">
        <v>1.4631568489424074E-3</v>
      </c>
      <c r="N48">
        <v>1.4631568489424074E-3</v>
      </c>
      <c r="O48">
        <v>1.4631568489424074E-3</v>
      </c>
      <c r="P48">
        <v>1.4631568489424074E-3</v>
      </c>
      <c r="Q48">
        <v>1.4631568489424074E-3</v>
      </c>
      <c r="R48">
        <v>1.4631568489424074E-3</v>
      </c>
      <c r="S48">
        <v>1.4631568489424074E-3</v>
      </c>
      <c r="T48">
        <v>1.4631568489424074E-3</v>
      </c>
      <c r="U48">
        <v>1.4631568489424074E-3</v>
      </c>
      <c r="V48">
        <v>1.4631568489424074E-3</v>
      </c>
      <c r="W48">
        <v>1.4631568489424074E-3</v>
      </c>
      <c r="X48">
        <v>1.4631568489424074E-3</v>
      </c>
      <c r="Y48">
        <v>1.4631568489424074E-3</v>
      </c>
      <c r="Z48">
        <v>1.4631568489424074E-3</v>
      </c>
      <c r="AA48">
        <v>1.4631568489424074E-3</v>
      </c>
      <c r="AB48">
        <v>1.4631568489424074E-3</v>
      </c>
      <c r="AC48">
        <v>1.4631568489424074E-3</v>
      </c>
      <c r="AD48">
        <v>1.4631568489424074E-3</v>
      </c>
      <c r="AE48">
        <v>1.4631568489424074E-3</v>
      </c>
      <c r="AF48">
        <v>1.4631568489424074E-3</v>
      </c>
      <c r="AG48">
        <v>1.4631568489424074E-3</v>
      </c>
      <c r="AH48">
        <v>1.4631568489424074E-3</v>
      </c>
      <c r="AI48">
        <v>1.4631568489424074E-3</v>
      </c>
      <c r="AJ48">
        <v>1.4631568489424074E-3</v>
      </c>
      <c r="AK48">
        <v>1.4631568489424074E-3</v>
      </c>
      <c r="AL48">
        <v>1.4631568489424074E-3</v>
      </c>
      <c r="AM48">
        <v>1.4631568489424074E-3</v>
      </c>
      <c r="AN48">
        <v>1.4631568489424074E-3</v>
      </c>
      <c r="AO48">
        <v>1.4631568489424074E-3</v>
      </c>
      <c r="AP48">
        <v>1.4631568489424074E-3</v>
      </c>
      <c r="AQ48">
        <v>1.4631568489424074E-3</v>
      </c>
      <c r="AR48">
        <v>1.4631568489424074E-3</v>
      </c>
      <c r="AS48">
        <v>1.4631568489424074E-3</v>
      </c>
      <c r="AT48">
        <v>1.4631568489424074E-3</v>
      </c>
      <c r="AU48">
        <v>1.4631568489424074E-3</v>
      </c>
      <c r="AV48">
        <v>1.4631568489424074E-3</v>
      </c>
      <c r="AW48">
        <v>1.4631568489424074E-3</v>
      </c>
      <c r="AX48">
        <v>1.4631568489424074E-3</v>
      </c>
      <c r="AY48">
        <v>1.4631568489424074E-3</v>
      </c>
      <c r="AZ48">
        <v>1.4631568489424074E-3</v>
      </c>
      <c r="BA48">
        <v>1.4631568489424074E-3</v>
      </c>
      <c r="BB48">
        <v>1.4631568489424074E-3</v>
      </c>
      <c r="BC48">
        <v>1.4631568489424074E-3</v>
      </c>
      <c r="BD48">
        <v>1.4631568489424074E-3</v>
      </c>
      <c r="BE48">
        <v>1.4631568489424074E-3</v>
      </c>
      <c r="BF48">
        <v>1.4631568489424074E-3</v>
      </c>
      <c r="BG48">
        <v>1.4631568489424074E-3</v>
      </c>
      <c r="BH48">
        <v>1.4631568489424074E-3</v>
      </c>
      <c r="BI48">
        <v>1.4631568489424074E-3</v>
      </c>
      <c r="BJ48">
        <v>1.4631568489424074E-3</v>
      </c>
      <c r="BK48">
        <v>1.4631568489424074E-3</v>
      </c>
      <c r="BL48">
        <v>1.4631568489424074E-3</v>
      </c>
      <c r="BM48">
        <v>1.4631568489424074E-3</v>
      </c>
      <c r="BN48">
        <v>1.4631568489424074E-3</v>
      </c>
      <c r="BO48">
        <v>1.4631568489424074E-3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387.78368477572201</v>
      </c>
      <c r="C49">
        <v>1.431714752511457E-3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0</v>
      </c>
      <c r="J49">
        <v>0</v>
      </c>
      <c r="K49">
        <v>0</v>
      </c>
      <c r="L49">
        <v>1.431714752511457E-3</v>
      </c>
      <c r="M49">
        <v>1.431714752511457E-3</v>
      </c>
      <c r="N49">
        <v>1.431714752511457E-3</v>
      </c>
      <c r="O49">
        <v>1.431714752511457E-3</v>
      </c>
      <c r="P49">
        <v>1.431714752511457E-3</v>
      </c>
      <c r="Q49">
        <v>1.431714752511457E-3</v>
      </c>
      <c r="R49">
        <v>1.431714752511457E-3</v>
      </c>
      <c r="S49">
        <v>1.431714752511457E-3</v>
      </c>
      <c r="T49">
        <v>1.431714752511457E-3</v>
      </c>
      <c r="U49">
        <v>1.431714752511457E-3</v>
      </c>
      <c r="V49">
        <v>1.431714752511457E-3</v>
      </c>
      <c r="W49">
        <v>1.431714752511457E-3</v>
      </c>
      <c r="X49">
        <v>1.431714752511457E-3</v>
      </c>
      <c r="Y49">
        <v>1.431714752511457E-3</v>
      </c>
      <c r="Z49">
        <v>1.431714752511457E-3</v>
      </c>
      <c r="AA49">
        <v>1.431714752511457E-3</v>
      </c>
      <c r="AB49">
        <v>1.431714752511457E-3</v>
      </c>
      <c r="AC49">
        <v>1.431714752511457E-3</v>
      </c>
      <c r="AD49">
        <v>1.431714752511457E-3</v>
      </c>
      <c r="AE49">
        <v>1.431714752511457E-3</v>
      </c>
      <c r="AF49">
        <v>1.431714752511457E-3</v>
      </c>
      <c r="AG49">
        <v>1.431714752511457E-3</v>
      </c>
      <c r="AH49">
        <v>1.431714752511457E-3</v>
      </c>
      <c r="AI49">
        <v>1.431714752511457E-3</v>
      </c>
      <c r="AJ49">
        <v>1.431714752511457E-3</v>
      </c>
      <c r="AK49">
        <v>1.431714752511457E-3</v>
      </c>
      <c r="AL49">
        <v>1.431714752511457E-3</v>
      </c>
      <c r="AM49">
        <v>1.431714752511457E-3</v>
      </c>
      <c r="AN49">
        <v>1.431714752511457E-3</v>
      </c>
      <c r="AO49">
        <v>1.431714752511457E-3</v>
      </c>
      <c r="AP49">
        <v>1.431714752511457E-3</v>
      </c>
      <c r="AQ49">
        <v>1.431714752511457E-3</v>
      </c>
      <c r="AR49">
        <v>1.431714752511457E-3</v>
      </c>
      <c r="AS49">
        <v>1.431714752511457E-3</v>
      </c>
      <c r="AT49">
        <v>1.431714752511457E-3</v>
      </c>
      <c r="AU49">
        <v>1.431714752511457E-3</v>
      </c>
      <c r="AV49">
        <v>1.431714752511457E-3</v>
      </c>
      <c r="AW49">
        <v>1.431714752511457E-3</v>
      </c>
      <c r="AX49">
        <v>1.431714752511457E-3</v>
      </c>
      <c r="AY49">
        <v>1.431714752511457E-3</v>
      </c>
      <c r="AZ49">
        <v>1.431714752511457E-3</v>
      </c>
      <c r="BA49">
        <v>1.431714752511457E-3</v>
      </c>
      <c r="BB49">
        <v>1.431714752511457E-3</v>
      </c>
      <c r="BC49">
        <v>1.431714752511457E-3</v>
      </c>
      <c r="BD49">
        <v>1.431714752511457E-3</v>
      </c>
      <c r="BE49">
        <v>1.431714752511457E-3</v>
      </c>
      <c r="BF49">
        <v>1.431714752511457E-3</v>
      </c>
      <c r="BG49">
        <v>1.431714752511457E-3</v>
      </c>
      <c r="BH49">
        <v>1.431714752511457E-3</v>
      </c>
      <c r="BI49">
        <v>1.431714752511457E-3</v>
      </c>
      <c r="BJ49">
        <v>1.431714752511457E-3</v>
      </c>
      <c r="BK49">
        <v>1.431714752511457E-3</v>
      </c>
      <c r="BL49">
        <v>1.431714752511457E-3</v>
      </c>
      <c r="BM49">
        <v>1.431714752511457E-3</v>
      </c>
      <c r="BN49">
        <v>1.431714752511457E-3</v>
      </c>
      <c r="BO49">
        <v>1.431714752511457E-3</v>
      </c>
      <c r="BP49">
        <v>1.431714752511457E-3</v>
      </c>
      <c r="BQ49">
        <v>0</v>
      </c>
      <c r="BR49">
        <v>0</v>
      </c>
      <c r="BS49">
        <v>0</v>
      </c>
    </row>
    <row r="50" spans="1:71" x14ac:dyDescent="0.25">
      <c r="A50">
        <v>1518</v>
      </c>
      <c r="B50">
        <v>386.82895344708294</v>
      </c>
      <c r="C50">
        <v>1.4281898416357247E-3</v>
      </c>
      <c r="D50">
        <v>30</v>
      </c>
      <c r="E50">
        <v>789</v>
      </c>
      <c r="F50">
        <v>-729</v>
      </c>
      <c r="G50">
        <v>0</v>
      </c>
      <c r="H50">
        <v>0</v>
      </c>
      <c r="I50">
        <v>0</v>
      </c>
      <c r="J50">
        <v>0</v>
      </c>
      <c r="K50">
        <v>0</v>
      </c>
      <c r="L50">
        <v>1.4281898416357247E-3</v>
      </c>
      <c r="M50">
        <v>1.4281898416357247E-3</v>
      </c>
      <c r="N50">
        <v>1.4281898416357247E-3</v>
      </c>
      <c r="O50">
        <v>1.4281898416357247E-3</v>
      </c>
      <c r="P50">
        <v>1.4281898416357247E-3</v>
      </c>
      <c r="Q50">
        <v>1.4281898416357247E-3</v>
      </c>
      <c r="R50">
        <v>1.4281898416357247E-3</v>
      </c>
      <c r="S50">
        <v>1.4281898416357247E-3</v>
      </c>
      <c r="T50">
        <v>1.4281898416357247E-3</v>
      </c>
      <c r="U50">
        <v>1.4281898416357247E-3</v>
      </c>
      <c r="V50">
        <v>1.4281898416357247E-3</v>
      </c>
      <c r="W50">
        <v>1.4281898416357247E-3</v>
      </c>
      <c r="X50">
        <v>1.4281898416357247E-3</v>
      </c>
      <c r="Y50">
        <v>1.4281898416357247E-3</v>
      </c>
      <c r="Z50">
        <v>1.4281898416357247E-3</v>
      </c>
      <c r="AA50">
        <v>1.4281898416357247E-3</v>
      </c>
      <c r="AB50">
        <v>1.4281898416357247E-3</v>
      </c>
      <c r="AC50">
        <v>1.4281898416357247E-3</v>
      </c>
      <c r="AD50">
        <v>1.4281898416357247E-3</v>
      </c>
      <c r="AE50">
        <v>1.4281898416357247E-3</v>
      </c>
      <c r="AF50">
        <v>1.4281898416357247E-3</v>
      </c>
      <c r="AG50">
        <v>1.4281898416357247E-3</v>
      </c>
      <c r="AH50">
        <v>1.4281898416357247E-3</v>
      </c>
      <c r="AI50">
        <v>1.4281898416357247E-3</v>
      </c>
      <c r="AJ50">
        <v>1.4281898416357247E-3</v>
      </c>
      <c r="AK50">
        <v>1.4281898416357247E-3</v>
      </c>
      <c r="AL50">
        <v>1.4281898416357247E-3</v>
      </c>
      <c r="AM50">
        <v>1.4281898416357247E-3</v>
      </c>
      <c r="AN50">
        <v>1.4281898416357247E-3</v>
      </c>
      <c r="AO50">
        <v>1.4281898416357247E-3</v>
      </c>
      <c r="AP50">
        <v>1.4281898416357247E-3</v>
      </c>
      <c r="AQ50">
        <v>1.4281898416357247E-3</v>
      </c>
      <c r="AR50">
        <v>1.4281898416357247E-3</v>
      </c>
      <c r="AS50">
        <v>1.4281898416357247E-3</v>
      </c>
      <c r="AT50">
        <v>1.4281898416357247E-3</v>
      </c>
      <c r="AU50">
        <v>1.4281898416357247E-3</v>
      </c>
      <c r="AV50">
        <v>1.4281898416357247E-3</v>
      </c>
      <c r="AW50">
        <v>1.4281898416357247E-3</v>
      </c>
      <c r="AX50">
        <v>1.4281898416357247E-3</v>
      </c>
      <c r="AY50">
        <v>1.4281898416357247E-3</v>
      </c>
      <c r="AZ50">
        <v>1.4281898416357247E-3</v>
      </c>
      <c r="BA50">
        <v>1.4281898416357247E-3</v>
      </c>
      <c r="BB50">
        <v>1.4281898416357247E-3</v>
      </c>
      <c r="BC50">
        <v>1.4281898416357247E-3</v>
      </c>
      <c r="BD50">
        <v>1.4281898416357247E-3</v>
      </c>
      <c r="BE50">
        <v>1.4281898416357247E-3</v>
      </c>
      <c r="BF50">
        <v>1.4281898416357247E-3</v>
      </c>
      <c r="BG50">
        <v>1.4281898416357247E-3</v>
      </c>
      <c r="BH50">
        <v>1.4281898416357247E-3</v>
      </c>
      <c r="BI50">
        <v>1.4281898416357247E-3</v>
      </c>
      <c r="BJ50">
        <v>1.4281898416357247E-3</v>
      </c>
      <c r="BK50">
        <v>1.4281898416357247E-3</v>
      </c>
      <c r="BL50">
        <v>1.4281898416357247E-3</v>
      </c>
      <c r="BM50">
        <v>1.4281898416357247E-3</v>
      </c>
      <c r="BN50">
        <v>1.4281898416357247E-3</v>
      </c>
      <c r="BO50">
        <v>1.4281898416357247E-3</v>
      </c>
      <c r="BP50">
        <v>1.4281898416357247E-3</v>
      </c>
      <c r="BQ50">
        <v>0</v>
      </c>
      <c r="BR50">
        <v>0</v>
      </c>
      <c r="BS50">
        <v>0</v>
      </c>
    </row>
    <row r="51" spans="1:71" x14ac:dyDescent="0.25">
      <c r="A51">
        <v>1518</v>
      </c>
      <c r="B51">
        <v>382.62484012330714</v>
      </c>
      <c r="C51">
        <v>1.4126680667308289E-3</v>
      </c>
      <c r="D51">
        <v>40</v>
      </c>
      <c r="E51">
        <v>799</v>
      </c>
      <c r="F51">
        <v>-719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1.4126680667308289E-3</v>
      </c>
      <c r="N51">
        <v>1.4126680667308289E-3</v>
      </c>
      <c r="O51">
        <v>1.4126680667308289E-3</v>
      </c>
      <c r="P51">
        <v>1.4126680667308289E-3</v>
      </c>
      <c r="Q51">
        <v>1.4126680667308289E-3</v>
      </c>
      <c r="R51">
        <v>1.4126680667308289E-3</v>
      </c>
      <c r="S51">
        <v>1.4126680667308289E-3</v>
      </c>
      <c r="T51">
        <v>1.4126680667308289E-3</v>
      </c>
      <c r="U51">
        <v>1.4126680667308289E-3</v>
      </c>
      <c r="V51">
        <v>1.4126680667308289E-3</v>
      </c>
      <c r="W51">
        <v>1.4126680667308289E-3</v>
      </c>
      <c r="X51">
        <v>1.4126680667308289E-3</v>
      </c>
      <c r="Y51">
        <v>1.4126680667308289E-3</v>
      </c>
      <c r="Z51">
        <v>1.4126680667308289E-3</v>
      </c>
      <c r="AA51">
        <v>1.4126680667308289E-3</v>
      </c>
      <c r="AB51">
        <v>1.4126680667308289E-3</v>
      </c>
      <c r="AC51">
        <v>1.4126680667308289E-3</v>
      </c>
      <c r="AD51">
        <v>1.4126680667308289E-3</v>
      </c>
      <c r="AE51">
        <v>1.4126680667308289E-3</v>
      </c>
      <c r="AF51">
        <v>1.4126680667308289E-3</v>
      </c>
      <c r="AG51">
        <v>1.4126680667308289E-3</v>
      </c>
      <c r="AH51">
        <v>1.4126680667308289E-3</v>
      </c>
      <c r="AI51">
        <v>1.4126680667308289E-3</v>
      </c>
      <c r="AJ51">
        <v>1.4126680667308289E-3</v>
      </c>
      <c r="AK51">
        <v>1.4126680667308289E-3</v>
      </c>
      <c r="AL51">
        <v>1.4126680667308289E-3</v>
      </c>
      <c r="AM51">
        <v>1.4126680667308289E-3</v>
      </c>
      <c r="AN51">
        <v>1.4126680667308289E-3</v>
      </c>
      <c r="AO51">
        <v>1.4126680667308289E-3</v>
      </c>
      <c r="AP51">
        <v>1.4126680667308289E-3</v>
      </c>
      <c r="AQ51">
        <v>1.4126680667308289E-3</v>
      </c>
      <c r="AR51">
        <v>1.4126680667308289E-3</v>
      </c>
      <c r="AS51">
        <v>1.4126680667308289E-3</v>
      </c>
      <c r="AT51">
        <v>1.4126680667308289E-3</v>
      </c>
      <c r="AU51">
        <v>1.4126680667308289E-3</v>
      </c>
      <c r="AV51">
        <v>1.4126680667308289E-3</v>
      </c>
      <c r="AW51">
        <v>1.4126680667308289E-3</v>
      </c>
      <c r="AX51">
        <v>1.4126680667308289E-3</v>
      </c>
      <c r="AY51">
        <v>1.4126680667308289E-3</v>
      </c>
      <c r="AZ51">
        <v>1.4126680667308289E-3</v>
      </c>
      <c r="BA51">
        <v>1.4126680667308289E-3</v>
      </c>
      <c r="BB51">
        <v>1.4126680667308289E-3</v>
      </c>
      <c r="BC51">
        <v>1.4126680667308289E-3</v>
      </c>
      <c r="BD51">
        <v>1.4126680667308289E-3</v>
      </c>
      <c r="BE51">
        <v>1.4126680667308289E-3</v>
      </c>
      <c r="BF51">
        <v>1.4126680667308289E-3</v>
      </c>
      <c r="BG51">
        <v>1.4126680667308289E-3</v>
      </c>
      <c r="BH51">
        <v>1.4126680667308289E-3</v>
      </c>
      <c r="BI51">
        <v>1.4126680667308289E-3</v>
      </c>
      <c r="BJ51">
        <v>1.4126680667308289E-3</v>
      </c>
      <c r="BK51">
        <v>1.4126680667308289E-3</v>
      </c>
      <c r="BL51">
        <v>1.4126680667308289E-3</v>
      </c>
      <c r="BM51">
        <v>1.4126680667308289E-3</v>
      </c>
      <c r="BN51">
        <v>1.4126680667308289E-3</v>
      </c>
      <c r="BO51">
        <v>1.4126680667308289E-3</v>
      </c>
      <c r="BP51">
        <v>1.4126680667308289E-3</v>
      </c>
      <c r="BQ51">
        <v>0</v>
      </c>
      <c r="BR51">
        <v>0</v>
      </c>
      <c r="BS51">
        <v>0</v>
      </c>
    </row>
    <row r="52" spans="1:71" x14ac:dyDescent="0.25">
      <c r="A52">
        <v>1518</v>
      </c>
      <c r="B52">
        <v>381.52788487600344</v>
      </c>
      <c r="C52">
        <v>1.4086180587700302E-3</v>
      </c>
      <c r="D52">
        <v>30</v>
      </c>
      <c r="E52">
        <v>789</v>
      </c>
      <c r="F52">
        <v>-729</v>
      </c>
      <c r="G52">
        <v>0</v>
      </c>
      <c r="H52">
        <v>0</v>
      </c>
      <c r="I52">
        <v>0</v>
      </c>
      <c r="J52">
        <v>0</v>
      </c>
      <c r="K52">
        <v>0</v>
      </c>
      <c r="L52">
        <v>1.4086180587700302E-3</v>
      </c>
      <c r="M52">
        <v>1.4086180587700302E-3</v>
      </c>
      <c r="N52">
        <v>1.4086180587700302E-3</v>
      </c>
      <c r="O52">
        <v>1.4086180587700302E-3</v>
      </c>
      <c r="P52">
        <v>1.4086180587700302E-3</v>
      </c>
      <c r="Q52">
        <v>1.4086180587700302E-3</v>
      </c>
      <c r="R52">
        <v>1.4086180587700302E-3</v>
      </c>
      <c r="S52">
        <v>1.4086180587700302E-3</v>
      </c>
      <c r="T52">
        <v>1.4086180587700302E-3</v>
      </c>
      <c r="U52">
        <v>1.4086180587700302E-3</v>
      </c>
      <c r="V52">
        <v>1.4086180587700302E-3</v>
      </c>
      <c r="W52">
        <v>1.4086180587700302E-3</v>
      </c>
      <c r="X52">
        <v>1.4086180587700302E-3</v>
      </c>
      <c r="Y52">
        <v>1.4086180587700302E-3</v>
      </c>
      <c r="Z52">
        <v>1.4086180587700302E-3</v>
      </c>
      <c r="AA52">
        <v>1.4086180587700302E-3</v>
      </c>
      <c r="AB52">
        <v>1.4086180587700302E-3</v>
      </c>
      <c r="AC52">
        <v>1.4086180587700302E-3</v>
      </c>
      <c r="AD52">
        <v>1.4086180587700302E-3</v>
      </c>
      <c r="AE52">
        <v>1.4086180587700302E-3</v>
      </c>
      <c r="AF52">
        <v>1.4086180587700302E-3</v>
      </c>
      <c r="AG52">
        <v>1.4086180587700302E-3</v>
      </c>
      <c r="AH52">
        <v>1.4086180587700302E-3</v>
      </c>
      <c r="AI52">
        <v>1.4086180587700302E-3</v>
      </c>
      <c r="AJ52">
        <v>1.4086180587700302E-3</v>
      </c>
      <c r="AK52">
        <v>1.4086180587700302E-3</v>
      </c>
      <c r="AL52">
        <v>1.4086180587700302E-3</v>
      </c>
      <c r="AM52">
        <v>1.4086180587700302E-3</v>
      </c>
      <c r="AN52">
        <v>1.4086180587700302E-3</v>
      </c>
      <c r="AO52">
        <v>1.4086180587700302E-3</v>
      </c>
      <c r="AP52">
        <v>1.4086180587700302E-3</v>
      </c>
      <c r="AQ52">
        <v>1.4086180587700302E-3</v>
      </c>
      <c r="AR52">
        <v>1.4086180587700302E-3</v>
      </c>
      <c r="AS52">
        <v>1.4086180587700302E-3</v>
      </c>
      <c r="AT52">
        <v>1.4086180587700302E-3</v>
      </c>
      <c r="AU52">
        <v>1.4086180587700302E-3</v>
      </c>
      <c r="AV52">
        <v>1.4086180587700302E-3</v>
      </c>
      <c r="AW52">
        <v>1.4086180587700302E-3</v>
      </c>
      <c r="AX52">
        <v>1.4086180587700302E-3</v>
      </c>
      <c r="AY52">
        <v>1.4086180587700302E-3</v>
      </c>
      <c r="AZ52">
        <v>1.4086180587700302E-3</v>
      </c>
      <c r="BA52">
        <v>1.4086180587700302E-3</v>
      </c>
      <c r="BB52">
        <v>1.4086180587700302E-3</v>
      </c>
      <c r="BC52">
        <v>1.4086180587700302E-3</v>
      </c>
      <c r="BD52">
        <v>1.4086180587700302E-3</v>
      </c>
      <c r="BE52">
        <v>1.4086180587700302E-3</v>
      </c>
      <c r="BF52">
        <v>1.4086180587700302E-3</v>
      </c>
      <c r="BG52">
        <v>1.4086180587700302E-3</v>
      </c>
      <c r="BH52">
        <v>1.4086180587700302E-3</v>
      </c>
      <c r="BI52">
        <v>1.4086180587700302E-3</v>
      </c>
      <c r="BJ52">
        <v>1.4086180587700302E-3</v>
      </c>
      <c r="BK52">
        <v>1.4086180587700302E-3</v>
      </c>
      <c r="BL52">
        <v>1.4086180587700302E-3</v>
      </c>
      <c r="BM52">
        <v>1.4086180587700302E-3</v>
      </c>
      <c r="BN52">
        <v>1.4086180587700302E-3</v>
      </c>
      <c r="BO52">
        <v>1.4086180587700302E-3</v>
      </c>
      <c r="BP52">
        <v>1.4086180587700302E-3</v>
      </c>
      <c r="BQ52">
        <v>0</v>
      </c>
      <c r="BR52">
        <v>0</v>
      </c>
      <c r="BS52">
        <v>0</v>
      </c>
    </row>
    <row r="53" spans="1:71" x14ac:dyDescent="0.25">
      <c r="A53">
        <v>1518</v>
      </c>
      <c r="B53">
        <v>388.17014035641245</v>
      </c>
      <c r="C53">
        <v>1.433141563844133E-3</v>
      </c>
      <c r="D53">
        <v>20</v>
      </c>
      <c r="E53">
        <v>779</v>
      </c>
      <c r="F53">
        <v>-739</v>
      </c>
      <c r="G53">
        <v>0</v>
      </c>
      <c r="H53">
        <v>0</v>
      </c>
      <c r="I53">
        <v>0</v>
      </c>
      <c r="J53">
        <v>0</v>
      </c>
      <c r="K53">
        <v>0</v>
      </c>
      <c r="L53">
        <v>1.433141563844133E-3</v>
      </c>
      <c r="M53">
        <v>1.433141563844133E-3</v>
      </c>
      <c r="N53">
        <v>1.433141563844133E-3</v>
      </c>
      <c r="O53">
        <v>1.433141563844133E-3</v>
      </c>
      <c r="P53">
        <v>1.433141563844133E-3</v>
      </c>
      <c r="Q53">
        <v>1.433141563844133E-3</v>
      </c>
      <c r="R53">
        <v>1.433141563844133E-3</v>
      </c>
      <c r="S53">
        <v>1.433141563844133E-3</v>
      </c>
      <c r="T53">
        <v>1.433141563844133E-3</v>
      </c>
      <c r="U53">
        <v>1.433141563844133E-3</v>
      </c>
      <c r="V53">
        <v>1.433141563844133E-3</v>
      </c>
      <c r="W53">
        <v>1.433141563844133E-3</v>
      </c>
      <c r="X53">
        <v>1.433141563844133E-3</v>
      </c>
      <c r="Y53">
        <v>1.433141563844133E-3</v>
      </c>
      <c r="Z53">
        <v>1.433141563844133E-3</v>
      </c>
      <c r="AA53">
        <v>1.433141563844133E-3</v>
      </c>
      <c r="AB53">
        <v>1.433141563844133E-3</v>
      </c>
      <c r="AC53">
        <v>1.433141563844133E-3</v>
      </c>
      <c r="AD53">
        <v>1.433141563844133E-3</v>
      </c>
      <c r="AE53">
        <v>1.433141563844133E-3</v>
      </c>
      <c r="AF53">
        <v>1.433141563844133E-3</v>
      </c>
      <c r="AG53">
        <v>1.433141563844133E-3</v>
      </c>
      <c r="AH53">
        <v>1.433141563844133E-3</v>
      </c>
      <c r="AI53">
        <v>1.433141563844133E-3</v>
      </c>
      <c r="AJ53">
        <v>1.433141563844133E-3</v>
      </c>
      <c r="AK53">
        <v>1.433141563844133E-3</v>
      </c>
      <c r="AL53">
        <v>1.433141563844133E-3</v>
      </c>
      <c r="AM53">
        <v>1.433141563844133E-3</v>
      </c>
      <c r="AN53">
        <v>1.433141563844133E-3</v>
      </c>
      <c r="AO53">
        <v>1.433141563844133E-3</v>
      </c>
      <c r="AP53">
        <v>1.433141563844133E-3</v>
      </c>
      <c r="AQ53">
        <v>1.433141563844133E-3</v>
      </c>
      <c r="AR53">
        <v>1.433141563844133E-3</v>
      </c>
      <c r="AS53">
        <v>1.433141563844133E-3</v>
      </c>
      <c r="AT53">
        <v>1.433141563844133E-3</v>
      </c>
      <c r="AU53">
        <v>1.433141563844133E-3</v>
      </c>
      <c r="AV53">
        <v>1.433141563844133E-3</v>
      </c>
      <c r="AW53">
        <v>1.433141563844133E-3</v>
      </c>
      <c r="AX53">
        <v>1.433141563844133E-3</v>
      </c>
      <c r="AY53">
        <v>1.433141563844133E-3</v>
      </c>
      <c r="AZ53">
        <v>1.433141563844133E-3</v>
      </c>
      <c r="BA53">
        <v>1.433141563844133E-3</v>
      </c>
      <c r="BB53">
        <v>1.433141563844133E-3</v>
      </c>
      <c r="BC53">
        <v>1.433141563844133E-3</v>
      </c>
      <c r="BD53">
        <v>1.433141563844133E-3</v>
      </c>
      <c r="BE53">
        <v>1.433141563844133E-3</v>
      </c>
      <c r="BF53">
        <v>1.433141563844133E-3</v>
      </c>
      <c r="BG53">
        <v>1.433141563844133E-3</v>
      </c>
      <c r="BH53">
        <v>1.433141563844133E-3</v>
      </c>
      <c r="BI53">
        <v>1.433141563844133E-3</v>
      </c>
      <c r="BJ53">
        <v>1.433141563844133E-3</v>
      </c>
      <c r="BK53">
        <v>1.433141563844133E-3</v>
      </c>
      <c r="BL53">
        <v>1.433141563844133E-3</v>
      </c>
      <c r="BM53">
        <v>1.433141563844133E-3</v>
      </c>
      <c r="BN53">
        <v>1.433141563844133E-3</v>
      </c>
      <c r="BO53">
        <v>1.433141563844133E-3</v>
      </c>
      <c r="BP53">
        <v>1.433141563844133E-3</v>
      </c>
      <c r="BQ53">
        <v>0</v>
      </c>
      <c r="BR53">
        <v>0</v>
      </c>
      <c r="BS53">
        <v>0</v>
      </c>
    </row>
    <row r="54" spans="1:71" x14ac:dyDescent="0.25">
      <c r="A54">
        <v>1518</v>
      </c>
      <c r="B54">
        <v>384.04040376784445</v>
      </c>
      <c r="C54">
        <v>1.4178943911806962E-3</v>
      </c>
      <c r="D54">
        <v>10</v>
      </c>
      <c r="E54">
        <v>769</v>
      </c>
      <c r="F54">
        <v>-749</v>
      </c>
      <c r="G54">
        <v>0</v>
      </c>
      <c r="H54">
        <v>0</v>
      </c>
      <c r="I54">
        <v>0</v>
      </c>
      <c r="J54">
        <v>0</v>
      </c>
      <c r="K54">
        <v>1.4178943911806962E-3</v>
      </c>
      <c r="L54">
        <v>1.4178943911806962E-3</v>
      </c>
      <c r="M54">
        <v>1.4178943911806962E-3</v>
      </c>
      <c r="N54">
        <v>1.4178943911806962E-3</v>
      </c>
      <c r="O54">
        <v>1.4178943911806962E-3</v>
      </c>
      <c r="P54">
        <v>1.4178943911806962E-3</v>
      </c>
      <c r="Q54">
        <v>1.4178943911806962E-3</v>
      </c>
      <c r="R54">
        <v>1.4178943911806962E-3</v>
      </c>
      <c r="S54">
        <v>1.4178943911806962E-3</v>
      </c>
      <c r="T54">
        <v>1.4178943911806962E-3</v>
      </c>
      <c r="U54">
        <v>1.4178943911806962E-3</v>
      </c>
      <c r="V54">
        <v>1.4178943911806962E-3</v>
      </c>
      <c r="W54">
        <v>1.4178943911806962E-3</v>
      </c>
      <c r="X54">
        <v>1.4178943911806962E-3</v>
      </c>
      <c r="Y54">
        <v>1.4178943911806962E-3</v>
      </c>
      <c r="Z54">
        <v>1.4178943911806962E-3</v>
      </c>
      <c r="AA54">
        <v>1.4178943911806962E-3</v>
      </c>
      <c r="AB54">
        <v>1.4178943911806962E-3</v>
      </c>
      <c r="AC54">
        <v>1.4178943911806962E-3</v>
      </c>
      <c r="AD54">
        <v>1.4178943911806962E-3</v>
      </c>
      <c r="AE54">
        <v>1.4178943911806962E-3</v>
      </c>
      <c r="AF54">
        <v>1.4178943911806962E-3</v>
      </c>
      <c r="AG54">
        <v>1.4178943911806962E-3</v>
      </c>
      <c r="AH54">
        <v>1.4178943911806962E-3</v>
      </c>
      <c r="AI54">
        <v>1.4178943911806962E-3</v>
      </c>
      <c r="AJ54">
        <v>1.4178943911806962E-3</v>
      </c>
      <c r="AK54">
        <v>1.4178943911806962E-3</v>
      </c>
      <c r="AL54">
        <v>1.4178943911806962E-3</v>
      </c>
      <c r="AM54">
        <v>1.4178943911806962E-3</v>
      </c>
      <c r="AN54">
        <v>1.4178943911806962E-3</v>
      </c>
      <c r="AO54">
        <v>1.4178943911806962E-3</v>
      </c>
      <c r="AP54">
        <v>1.4178943911806962E-3</v>
      </c>
      <c r="AQ54">
        <v>1.4178943911806962E-3</v>
      </c>
      <c r="AR54">
        <v>1.4178943911806962E-3</v>
      </c>
      <c r="AS54">
        <v>1.4178943911806962E-3</v>
      </c>
      <c r="AT54">
        <v>1.4178943911806962E-3</v>
      </c>
      <c r="AU54">
        <v>1.4178943911806962E-3</v>
      </c>
      <c r="AV54">
        <v>1.4178943911806962E-3</v>
      </c>
      <c r="AW54">
        <v>1.4178943911806962E-3</v>
      </c>
      <c r="AX54">
        <v>1.4178943911806962E-3</v>
      </c>
      <c r="AY54">
        <v>1.4178943911806962E-3</v>
      </c>
      <c r="AZ54">
        <v>1.4178943911806962E-3</v>
      </c>
      <c r="BA54">
        <v>1.4178943911806962E-3</v>
      </c>
      <c r="BB54">
        <v>1.4178943911806962E-3</v>
      </c>
      <c r="BC54">
        <v>1.4178943911806962E-3</v>
      </c>
      <c r="BD54">
        <v>1.4178943911806962E-3</v>
      </c>
      <c r="BE54">
        <v>1.4178943911806962E-3</v>
      </c>
      <c r="BF54">
        <v>1.4178943911806962E-3</v>
      </c>
      <c r="BG54">
        <v>1.4178943911806962E-3</v>
      </c>
      <c r="BH54">
        <v>1.4178943911806962E-3</v>
      </c>
      <c r="BI54">
        <v>1.4178943911806962E-3</v>
      </c>
      <c r="BJ54">
        <v>1.4178943911806962E-3</v>
      </c>
      <c r="BK54">
        <v>1.4178943911806962E-3</v>
      </c>
      <c r="BL54">
        <v>1.4178943911806962E-3</v>
      </c>
      <c r="BM54">
        <v>1.4178943911806962E-3</v>
      </c>
      <c r="BN54">
        <v>1.4178943911806962E-3</v>
      </c>
      <c r="BO54">
        <v>1.4178943911806962E-3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1518</v>
      </c>
      <c r="B55">
        <v>382.00420314834258</v>
      </c>
      <c r="C55">
        <v>1.4103766471897394E-3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0</v>
      </c>
      <c r="J55">
        <v>0</v>
      </c>
      <c r="K55">
        <v>1.4103766471897394E-3</v>
      </c>
      <c r="L55">
        <v>1.4103766471897394E-3</v>
      </c>
      <c r="M55">
        <v>1.4103766471897394E-3</v>
      </c>
      <c r="N55">
        <v>1.4103766471897394E-3</v>
      </c>
      <c r="O55">
        <v>1.4103766471897394E-3</v>
      </c>
      <c r="P55">
        <v>1.4103766471897394E-3</v>
      </c>
      <c r="Q55">
        <v>1.4103766471897394E-3</v>
      </c>
      <c r="R55">
        <v>1.4103766471897394E-3</v>
      </c>
      <c r="S55">
        <v>1.4103766471897394E-3</v>
      </c>
      <c r="T55">
        <v>1.4103766471897394E-3</v>
      </c>
      <c r="U55">
        <v>1.4103766471897394E-3</v>
      </c>
      <c r="V55">
        <v>1.4103766471897394E-3</v>
      </c>
      <c r="W55">
        <v>1.4103766471897394E-3</v>
      </c>
      <c r="X55">
        <v>1.4103766471897394E-3</v>
      </c>
      <c r="Y55">
        <v>1.4103766471897394E-3</v>
      </c>
      <c r="Z55">
        <v>1.4103766471897394E-3</v>
      </c>
      <c r="AA55">
        <v>1.4103766471897394E-3</v>
      </c>
      <c r="AB55">
        <v>1.4103766471897394E-3</v>
      </c>
      <c r="AC55">
        <v>1.4103766471897394E-3</v>
      </c>
      <c r="AD55">
        <v>1.4103766471897394E-3</v>
      </c>
      <c r="AE55">
        <v>1.4103766471897394E-3</v>
      </c>
      <c r="AF55">
        <v>1.4103766471897394E-3</v>
      </c>
      <c r="AG55">
        <v>1.4103766471897394E-3</v>
      </c>
      <c r="AH55">
        <v>1.4103766471897394E-3</v>
      </c>
      <c r="AI55">
        <v>1.4103766471897394E-3</v>
      </c>
      <c r="AJ55">
        <v>1.4103766471897394E-3</v>
      </c>
      <c r="AK55">
        <v>1.4103766471897394E-3</v>
      </c>
      <c r="AL55">
        <v>1.4103766471897394E-3</v>
      </c>
      <c r="AM55">
        <v>1.4103766471897394E-3</v>
      </c>
      <c r="AN55">
        <v>1.4103766471897394E-3</v>
      </c>
      <c r="AO55">
        <v>1.4103766471897394E-3</v>
      </c>
      <c r="AP55">
        <v>1.4103766471897394E-3</v>
      </c>
      <c r="AQ55">
        <v>1.4103766471897394E-3</v>
      </c>
      <c r="AR55">
        <v>1.4103766471897394E-3</v>
      </c>
      <c r="AS55">
        <v>1.4103766471897394E-3</v>
      </c>
      <c r="AT55">
        <v>1.4103766471897394E-3</v>
      </c>
      <c r="AU55">
        <v>1.4103766471897394E-3</v>
      </c>
      <c r="AV55">
        <v>1.4103766471897394E-3</v>
      </c>
      <c r="AW55">
        <v>1.4103766471897394E-3</v>
      </c>
      <c r="AX55">
        <v>1.4103766471897394E-3</v>
      </c>
      <c r="AY55">
        <v>1.4103766471897394E-3</v>
      </c>
      <c r="AZ55">
        <v>1.4103766471897394E-3</v>
      </c>
      <c r="BA55">
        <v>1.4103766471897394E-3</v>
      </c>
      <c r="BB55">
        <v>1.4103766471897394E-3</v>
      </c>
      <c r="BC55">
        <v>1.4103766471897394E-3</v>
      </c>
      <c r="BD55">
        <v>1.4103766471897394E-3</v>
      </c>
      <c r="BE55">
        <v>1.4103766471897394E-3</v>
      </c>
      <c r="BF55">
        <v>1.4103766471897394E-3</v>
      </c>
      <c r="BG55">
        <v>1.4103766471897394E-3</v>
      </c>
      <c r="BH55">
        <v>1.4103766471897394E-3</v>
      </c>
      <c r="BI55">
        <v>1.4103766471897394E-3</v>
      </c>
      <c r="BJ55">
        <v>1.4103766471897394E-3</v>
      </c>
      <c r="BK55">
        <v>1.4103766471897394E-3</v>
      </c>
      <c r="BL55">
        <v>1.4103766471897394E-3</v>
      </c>
      <c r="BM55">
        <v>1.4103766471897394E-3</v>
      </c>
      <c r="BN55">
        <v>1.4103766471897394E-3</v>
      </c>
      <c r="BO55">
        <v>1.4103766471897394E-3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1518</v>
      </c>
      <c r="B56">
        <v>391.16794124403282</v>
      </c>
      <c r="C56">
        <v>1.4442095791433851E-3</v>
      </c>
      <c r="D56">
        <v>-10</v>
      </c>
      <c r="E56">
        <v>749</v>
      </c>
      <c r="F56">
        <v>-769</v>
      </c>
      <c r="G56">
        <v>0</v>
      </c>
      <c r="H56">
        <v>0</v>
      </c>
      <c r="I56">
        <v>0</v>
      </c>
      <c r="J56">
        <v>0</v>
      </c>
      <c r="K56">
        <v>1.4442095791433851E-3</v>
      </c>
      <c r="L56">
        <v>1.4442095791433851E-3</v>
      </c>
      <c r="M56">
        <v>1.4442095791433851E-3</v>
      </c>
      <c r="N56">
        <v>1.4442095791433851E-3</v>
      </c>
      <c r="O56">
        <v>1.4442095791433851E-3</v>
      </c>
      <c r="P56">
        <v>1.4442095791433851E-3</v>
      </c>
      <c r="Q56">
        <v>1.4442095791433851E-3</v>
      </c>
      <c r="R56">
        <v>1.4442095791433851E-3</v>
      </c>
      <c r="S56">
        <v>1.4442095791433851E-3</v>
      </c>
      <c r="T56">
        <v>1.4442095791433851E-3</v>
      </c>
      <c r="U56">
        <v>1.4442095791433851E-3</v>
      </c>
      <c r="V56">
        <v>1.4442095791433851E-3</v>
      </c>
      <c r="W56">
        <v>1.4442095791433851E-3</v>
      </c>
      <c r="X56">
        <v>1.4442095791433851E-3</v>
      </c>
      <c r="Y56">
        <v>1.4442095791433851E-3</v>
      </c>
      <c r="Z56">
        <v>1.4442095791433851E-3</v>
      </c>
      <c r="AA56">
        <v>1.4442095791433851E-3</v>
      </c>
      <c r="AB56">
        <v>1.4442095791433851E-3</v>
      </c>
      <c r="AC56">
        <v>1.4442095791433851E-3</v>
      </c>
      <c r="AD56">
        <v>1.4442095791433851E-3</v>
      </c>
      <c r="AE56">
        <v>1.4442095791433851E-3</v>
      </c>
      <c r="AF56">
        <v>1.4442095791433851E-3</v>
      </c>
      <c r="AG56">
        <v>1.4442095791433851E-3</v>
      </c>
      <c r="AH56">
        <v>1.4442095791433851E-3</v>
      </c>
      <c r="AI56">
        <v>1.4442095791433851E-3</v>
      </c>
      <c r="AJ56">
        <v>1.4442095791433851E-3</v>
      </c>
      <c r="AK56">
        <v>1.4442095791433851E-3</v>
      </c>
      <c r="AL56">
        <v>1.4442095791433851E-3</v>
      </c>
      <c r="AM56">
        <v>1.4442095791433851E-3</v>
      </c>
      <c r="AN56">
        <v>1.4442095791433851E-3</v>
      </c>
      <c r="AO56">
        <v>1.4442095791433851E-3</v>
      </c>
      <c r="AP56">
        <v>1.4442095791433851E-3</v>
      </c>
      <c r="AQ56">
        <v>1.4442095791433851E-3</v>
      </c>
      <c r="AR56">
        <v>1.4442095791433851E-3</v>
      </c>
      <c r="AS56">
        <v>1.4442095791433851E-3</v>
      </c>
      <c r="AT56">
        <v>1.4442095791433851E-3</v>
      </c>
      <c r="AU56">
        <v>1.4442095791433851E-3</v>
      </c>
      <c r="AV56">
        <v>1.4442095791433851E-3</v>
      </c>
      <c r="AW56">
        <v>1.4442095791433851E-3</v>
      </c>
      <c r="AX56">
        <v>1.4442095791433851E-3</v>
      </c>
      <c r="AY56">
        <v>1.4442095791433851E-3</v>
      </c>
      <c r="AZ56">
        <v>1.4442095791433851E-3</v>
      </c>
      <c r="BA56">
        <v>1.4442095791433851E-3</v>
      </c>
      <c r="BB56">
        <v>1.4442095791433851E-3</v>
      </c>
      <c r="BC56">
        <v>1.4442095791433851E-3</v>
      </c>
      <c r="BD56">
        <v>1.4442095791433851E-3</v>
      </c>
      <c r="BE56">
        <v>1.4442095791433851E-3</v>
      </c>
      <c r="BF56">
        <v>1.4442095791433851E-3</v>
      </c>
      <c r="BG56">
        <v>1.4442095791433851E-3</v>
      </c>
      <c r="BH56">
        <v>1.4442095791433851E-3</v>
      </c>
      <c r="BI56">
        <v>1.4442095791433851E-3</v>
      </c>
      <c r="BJ56">
        <v>1.4442095791433851E-3</v>
      </c>
      <c r="BK56">
        <v>1.4442095791433851E-3</v>
      </c>
      <c r="BL56">
        <v>1.4442095791433851E-3</v>
      </c>
      <c r="BM56">
        <v>1.4442095791433851E-3</v>
      </c>
      <c r="BN56">
        <v>1.4442095791433851E-3</v>
      </c>
      <c r="BO56">
        <v>1.4442095791433851E-3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1518</v>
      </c>
      <c r="B57">
        <v>381.62353848192981</v>
      </c>
      <c r="C57">
        <v>1.4089712161722426E-3</v>
      </c>
      <c r="D57">
        <v>-20</v>
      </c>
      <c r="E57">
        <v>739</v>
      </c>
      <c r="F57">
        <v>-779</v>
      </c>
      <c r="G57">
        <v>0</v>
      </c>
      <c r="H57">
        <v>0</v>
      </c>
      <c r="I57">
        <v>0</v>
      </c>
      <c r="J57">
        <v>1.4089712161722426E-3</v>
      </c>
      <c r="K57">
        <v>1.4089712161722426E-3</v>
      </c>
      <c r="L57">
        <v>1.4089712161722426E-3</v>
      </c>
      <c r="M57">
        <v>1.4089712161722426E-3</v>
      </c>
      <c r="N57">
        <v>1.4089712161722426E-3</v>
      </c>
      <c r="O57">
        <v>1.4089712161722426E-3</v>
      </c>
      <c r="P57">
        <v>1.4089712161722426E-3</v>
      </c>
      <c r="Q57">
        <v>1.4089712161722426E-3</v>
      </c>
      <c r="R57">
        <v>1.4089712161722426E-3</v>
      </c>
      <c r="S57">
        <v>1.4089712161722426E-3</v>
      </c>
      <c r="T57">
        <v>1.4089712161722426E-3</v>
      </c>
      <c r="U57">
        <v>1.4089712161722426E-3</v>
      </c>
      <c r="V57">
        <v>1.4089712161722426E-3</v>
      </c>
      <c r="W57">
        <v>1.4089712161722426E-3</v>
      </c>
      <c r="X57">
        <v>1.4089712161722426E-3</v>
      </c>
      <c r="Y57">
        <v>1.4089712161722426E-3</v>
      </c>
      <c r="Z57">
        <v>1.4089712161722426E-3</v>
      </c>
      <c r="AA57">
        <v>1.4089712161722426E-3</v>
      </c>
      <c r="AB57">
        <v>1.4089712161722426E-3</v>
      </c>
      <c r="AC57">
        <v>1.4089712161722426E-3</v>
      </c>
      <c r="AD57">
        <v>1.4089712161722426E-3</v>
      </c>
      <c r="AE57">
        <v>1.4089712161722426E-3</v>
      </c>
      <c r="AF57">
        <v>1.4089712161722426E-3</v>
      </c>
      <c r="AG57">
        <v>1.4089712161722426E-3</v>
      </c>
      <c r="AH57">
        <v>1.4089712161722426E-3</v>
      </c>
      <c r="AI57">
        <v>1.4089712161722426E-3</v>
      </c>
      <c r="AJ57">
        <v>1.4089712161722426E-3</v>
      </c>
      <c r="AK57">
        <v>1.4089712161722426E-3</v>
      </c>
      <c r="AL57">
        <v>1.4089712161722426E-3</v>
      </c>
      <c r="AM57">
        <v>1.4089712161722426E-3</v>
      </c>
      <c r="AN57">
        <v>1.4089712161722426E-3</v>
      </c>
      <c r="AO57">
        <v>1.4089712161722426E-3</v>
      </c>
      <c r="AP57">
        <v>1.4089712161722426E-3</v>
      </c>
      <c r="AQ57">
        <v>1.4089712161722426E-3</v>
      </c>
      <c r="AR57">
        <v>1.4089712161722426E-3</v>
      </c>
      <c r="AS57">
        <v>1.4089712161722426E-3</v>
      </c>
      <c r="AT57">
        <v>1.4089712161722426E-3</v>
      </c>
      <c r="AU57">
        <v>1.4089712161722426E-3</v>
      </c>
      <c r="AV57">
        <v>1.4089712161722426E-3</v>
      </c>
      <c r="AW57">
        <v>1.4089712161722426E-3</v>
      </c>
      <c r="AX57">
        <v>1.4089712161722426E-3</v>
      </c>
      <c r="AY57">
        <v>1.4089712161722426E-3</v>
      </c>
      <c r="AZ57">
        <v>1.4089712161722426E-3</v>
      </c>
      <c r="BA57">
        <v>1.4089712161722426E-3</v>
      </c>
      <c r="BB57">
        <v>1.4089712161722426E-3</v>
      </c>
      <c r="BC57">
        <v>1.4089712161722426E-3</v>
      </c>
      <c r="BD57">
        <v>1.4089712161722426E-3</v>
      </c>
      <c r="BE57">
        <v>1.4089712161722426E-3</v>
      </c>
      <c r="BF57">
        <v>1.4089712161722426E-3</v>
      </c>
      <c r="BG57">
        <v>1.4089712161722426E-3</v>
      </c>
      <c r="BH57">
        <v>1.4089712161722426E-3</v>
      </c>
      <c r="BI57">
        <v>1.4089712161722426E-3</v>
      </c>
      <c r="BJ57">
        <v>1.4089712161722426E-3</v>
      </c>
      <c r="BK57">
        <v>1.4089712161722426E-3</v>
      </c>
      <c r="BL57">
        <v>1.4089712161722426E-3</v>
      </c>
      <c r="BM57">
        <v>1.4089712161722426E-3</v>
      </c>
      <c r="BN57">
        <v>1.4089712161722426E-3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1518</v>
      </c>
      <c r="B58">
        <v>386.14449405005763</v>
      </c>
      <c r="C58">
        <v>1.425662786850573E-3</v>
      </c>
      <c r="D58">
        <v>-30</v>
      </c>
      <c r="E58">
        <v>729</v>
      </c>
      <c r="F58">
        <v>-789</v>
      </c>
      <c r="G58">
        <v>0</v>
      </c>
      <c r="H58">
        <v>0</v>
      </c>
      <c r="I58">
        <v>0</v>
      </c>
      <c r="J58">
        <v>1.425662786850573E-3</v>
      </c>
      <c r="K58">
        <v>1.425662786850573E-3</v>
      </c>
      <c r="L58">
        <v>1.425662786850573E-3</v>
      </c>
      <c r="M58">
        <v>1.425662786850573E-3</v>
      </c>
      <c r="N58">
        <v>1.425662786850573E-3</v>
      </c>
      <c r="O58">
        <v>1.425662786850573E-3</v>
      </c>
      <c r="P58">
        <v>1.425662786850573E-3</v>
      </c>
      <c r="Q58">
        <v>1.425662786850573E-3</v>
      </c>
      <c r="R58">
        <v>1.425662786850573E-3</v>
      </c>
      <c r="S58">
        <v>1.425662786850573E-3</v>
      </c>
      <c r="T58">
        <v>1.425662786850573E-3</v>
      </c>
      <c r="U58">
        <v>1.425662786850573E-3</v>
      </c>
      <c r="V58">
        <v>1.425662786850573E-3</v>
      </c>
      <c r="W58">
        <v>1.425662786850573E-3</v>
      </c>
      <c r="X58">
        <v>1.425662786850573E-3</v>
      </c>
      <c r="Y58">
        <v>1.425662786850573E-3</v>
      </c>
      <c r="Z58">
        <v>1.425662786850573E-3</v>
      </c>
      <c r="AA58">
        <v>1.425662786850573E-3</v>
      </c>
      <c r="AB58">
        <v>1.425662786850573E-3</v>
      </c>
      <c r="AC58">
        <v>1.425662786850573E-3</v>
      </c>
      <c r="AD58">
        <v>1.425662786850573E-3</v>
      </c>
      <c r="AE58">
        <v>1.425662786850573E-3</v>
      </c>
      <c r="AF58">
        <v>1.425662786850573E-3</v>
      </c>
      <c r="AG58">
        <v>1.425662786850573E-3</v>
      </c>
      <c r="AH58">
        <v>1.425662786850573E-3</v>
      </c>
      <c r="AI58">
        <v>1.425662786850573E-3</v>
      </c>
      <c r="AJ58">
        <v>1.425662786850573E-3</v>
      </c>
      <c r="AK58">
        <v>1.425662786850573E-3</v>
      </c>
      <c r="AL58">
        <v>1.425662786850573E-3</v>
      </c>
      <c r="AM58">
        <v>1.425662786850573E-3</v>
      </c>
      <c r="AN58">
        <v>1.425662786850573E-3</v>
      </c>
      <c r="AO58">
        <v>1.425662786850573E-3</v>
      </c>
      <c r="AP58">
        <v>1.425662786850573E-3</v>
      </c>
      <c r="AQ58">
        <v>1.425662786850573E-3</v>
      </c>
      <c r="AR58">
        <v>1.425662786850573E-3</v>
      </c>
      <c r="AS58">
        <v>1.425662786850573E-3</v>
      </c>
      <c r="AT58">
        <v>1.425662786850573E-3</v>
      </c>
      <c r="AU58">
        <v>1.425662786850573E-3</v>
      </c>
      <c r="AV58">
        <v>1.425662786850573E-3</v>
      </c>
      <c r="AW58">
        <v>1.425662786850573E-3</v>
      </c>
      <c r="AX58">
        <v>1.425662786850573E-3</v>
      </c>
      <c r="AY58">
        <v>1.425662786850573E-3</v>
      </c>
      <c r="AZ58">
        <v>1.425662786850573E-3</v>
      </c>
      <c r="BA58">
        <v>1.425662786850573E-3</v>
      </c>
      <c r="BB58">
        <v>1.425662786850573E-3</v>
      </c>
      <c r="BC58">
        <v>1.425662786850573E-3</v>
      </c>
      <c r="BD58">
        <v>1.425662786850573E-3</v>
      </c>
      <c r="BE58">
        <v>1.425662786850573E-3</v>
      </c>
      <c r="BF58">
        <v>1.425662786850573E-3</v>
      </c>
      <c r="BG58">
        <v>1.425662786850573E-3</v>
      </c>
      <c r="BH58">
        <v>1.425662786850573E-3</v>
      </c>
      <c r="BI58">
        <v>1.425662786850573E-3</v>
      </c>
      <c r="BJ58">
        <v>1.425662786850573E-3</v>
      </c>
      <c r="BK58">
        <v>1.425662786850573E-3</v>
      </c>
      <c r="BL58">
        <v>1.425662786850573E-3</v>
      </c>
      <c r="BM58">
        <v>1.425662786850573E-3</v>
      </c>
      <c r="BN58">
        <v>1.425662786850573E-3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1518</v>
      </c>
      <c r="B59">
        <v>390.22846437362961</v>
      </c>
      <c r="C59">
        <v>1.4407409884114734E-3</v>
      </c>
      <c r="D59">
        <v>-40</v>
      </c>
      <c r="E59">
        <v>719</v>
      </c>
      <c r="F59">
        <v>-799</v>
      </c>
      <c r="G59">
        <v>0</v>
      </c>
      <c r="H59">
        <v>0</v>
      </c>
      <c r="I59">
        <v>0</v>
      </c>
      <c r="J59">
        <v>1.4407409884114734E-3</v>
      </c>
      <c r="K59">
        <v>1.4407409884114734E-3</v>
      </c>
      <c r="L59">
        <v>1.4407409884114734E-3</v>
      </c>
      <c r="M59">
        <v>1.4407409884114734E-3</v>
      </c>
      <c r="N59">
        <v>1.4407409884114734E-3</v>
      </c>
      <c r="O59">
        <v>1.4407409884114734E-3</v>
      </c>
      <c r="P59">
        <v>1.4407409884114734E-3</v>
      </c>
      <c r="Q59">
        <v>1.4407409884114734E-3</v>
      </c>
      <c r="R59">
        <v>1.4407409884114734E-3</v>
      </c>
      <c r="S59">
        <v>1.4407409884114734E-3</v>
      </c>
      <c r="T59">
        <v>1.4407409884114734E-3</v>
      </c>
      <c r="U59">
        <v>1.4407409884114734E-3</v>
      </c>
      <c r="V59">
        <v>1.4407409884114734E-3</v>
      </c>
      <c r="W59">
        <v>1.4407409884114734E-3</v>
      </c>
      <c r="X59">
        <v>1.4407409884114734E-3</v>
      </c>
      <c r="Y59">
        <v>1.4407409884114734E-3</v>
      </c>
      <c r="Z59">
        <v>1.4407409884114734E-3</v>
      </c>
      <c r="AA59">
        <v>1.4407409884114734E-3</v>
      </c>
      <c r="AB59">
        <v>1.4407409884114734E-3</v>
      </c>
      <c r="AC59">
        <v>1.4407409884114734E-3</v>
      </c>
      <c r="AD59">
        <v>1.4407409884114734E-3</v>
      </c>
      <c r="AE59">
        <v>1.4407409884114734E-3</v>
      </c>
      <c r="AF59">
        <v>1.4407409884114734E-3</v>
      </c>
      <c r="AG59">
        <v>1.4407409884114734E-3</v>
      </c>
      <c r="AH59">
        <v>1.4407409884114734E-3</v>
      </c>
      <c r="AI59">
        <v>1.4407409884114734E-3</v>
      </c>
      <c r="AJ59">
        <v>1.4407409884114734E-3</v>
      </c>
      <c r="AK59">
        <v>1.4407409884114734E-3</v>
      </c>
      <c r="AL59">
        <v>1.4407409884114734E-3</v>
      </c>
      <c r="AM59">
        <v>1.4407409884114734E-3</v>
      </c>
      <c r="AN59">
        <v>1.4407409884114734E-3</v>
      </c>
      <c r="AO59">
        <v>1.4407409884114734E-3</v>
      </c>
      <c r="AP59">
        <v>1.4407409884114734E-3</v>
      </c>
      <c r="AQ59">
        <v>1.4407409884114734E-3</v>
      </c>
      <c r="AR59">
        <v>1.4407409884114734E-3</v>
      </c>
      <c r="AS59">
        <v>1.4407409884114734E-3</v>
      </c>
      <c r="AT59">
        <v>1.4407409884114734E-3</v>
      </c>
      <c r="AU59">
        <v>1.4407409884114734E-3</v>
      </c>
      <c r="AV59">
        <v>1.4407409884114734E-3</v>
      </c>
      <c r="AW59">
        <v>1.4407409884114734E-3</v>
      </c>
      <c r="AX59">
        <v>1.4407409884114734E-3</v>
      </c>
      <c r="AY59">
        <v>1.4407409884114734E-3</v>
      </c>
      <c r="AZ59">
        <v>1.4407409884114734E-3</v>
      </c>
      <c r="BA59">
        <v>1.4407409884114734E-3</v>
      </c>
      <c r="BB59">
        <v>1.4407409884114734E-3</v>
      </c>
      <c r="BC59">
        <v>1.4407409884114734E-3</v>
      </c>
      <c r="BD59">
        <v>1.4407409884114734E-3</v>
      </c>
      <c r="BE59">
        <v>1.4407409884114734E-3</v>
      </c>
      <c r="BF59">
        <v>1.4407409884114734E-3</v>
      </c>
      <c r="BG59">
        <v>1.4407409884114734E-3</v>
      </c>
      <c r="BH59">
        <v>1.4407409884114734E-3</v>
      </c>
      <c r="BI59">
        <v>1.4407409884114734E-3</v>
      </c>
      <c r="BJ59">
        <v>1.4407409884114734E-3</v>
      </c>
      <c r="BK59">
        <v>1.4407409884114734E-3</v>
      </c>
      <c r="BL59">
        <v>1.4407409884114734E-3</v>
      </c>
      <c r="BM59">
        <v>1.4407409884114734E-3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1518</v>
      </c>
      <c r="B60">
        <v>380.41208635870044</v>
      </c>
      <c r="C60">
        <v>1.404498480611457E-3</v>
      </c>
      <c r="D60">
        <v>-30</v>
      </c>
      <c r="E60">
        <v>729</v>
      </c>
      <c r="F60">
        <v>-789</v>
      </c>
      <c r="G60">
        <v>0</v>
      </c>
      <c r="H60">
        <v>0</v>
      </c>
      <c r="I60">
        <v>0</v>
      </c>
      <c r="J60">
        <v>1.404498480611457E-3</v>
      </c>
      <c r="K60">
        <v>1.404498480611457E-3</v>
      </c>
      <c r="L60">
        <v>1.404498480611457E-3</v>
      </c>
      <c r="M60">
        <v>1.404498480611457E-3</v>
      </c>
      <c r="N60">
        <v>1.404498480611457E-3</v>
      </c>
      <c r="O60">
        <v>1.404498480611457E-3</v>
      </c>
      <c r="P60">
        <v>1.404498480611457E-3</v>
      </c>
      <c r="Q60">
        <v>1.404498480611457E-3</v>
      </c>
      <c r="R60">
        <v>1.404498480611457E-3</v>
      </c>
      <c r="S60">
        <v>1.404498480611457E-3</v>
      </c>
      <c r="T60">
        <v>1.404498480611457E-3</v>
      </c>
      <c r="U60">
        <v>1.404498480611457E-3</v>
      </c>
      <c r="V60">
        <v>1.404498480611457E-3</v>
      </c>
      <c r="W60">
        <v>1.404498480611457E-3</v>
      </c>
      <c r="X60">
        <v>1.404498480611457E-3</v>
      </c>
      <c r="Y60">
        <v>1.404498480611457E-3</v>
      </c>
      <c r="Z60">
        <v>1.404498480611457E-3</v>
      </c>
      <c r="AA60">
        <v>1.404498480611457E-3</v>
      </c>
      <c r="AB60">
        <v>1.404498480611457E-3</v>
      </c>
      <c r="AC60">
        <v>1.404498480611457E-3</v>
      </c>
      <c r="AD60">
        <v>1.404498480611457E-3</v>
      </c>
      <c r="AE60">
        <v>1.404498480611457E-3</v>
      </c>
      <c r="AF60">
        <v>1.404498480611457E-3</v>
      </c>
      <c r="AG60">
        <v>1.404498480611457E-3</v>
      </c>
      <c r="AH60">
        <v>1.404498480611457E-3</v>
      </c>
      <c r="AI60">
        <v>1.404498480611457E-3</v>
      </c>
      <c r="AJ60">
        <v>1.404498480611457E-3</v>
      </c>
      <c r="AK60">
        <v>1.404498480611457E-3</v>
      </c>
      <c r="AL60">
        <v>1.404498480611457E-3</v>
      </c>
      <c r="AM60">
        <v>1.404498480611457E-3</v>
      </c>
      <c r="AN60">
        <v>1.404498480611457E-3</v>
      </c>
      <c r="AO60">
        <v>1.404498480611457E-3</v>
      </c>
      <c r="AP60">
        <v>1.404498480611457E-3</v>
      </c>
      <c r="AQ60">
        <v>1.404498480611457E-3</v>
      </c>
      <c r="AR60">
        <v>1.404498480611457E-3</v>
      </c>
      <c r="AS60">
        <v>1.404498480611457E-3</v>
      </c>
      <c r="AT60">
        <v>1.404498480611457E-3</v>
      </c>
      <c r="AU60">
        <v>1.404498480611457E-3</v>
      </c>
      <c r="AV60">
        <v>1.404498480611457E-3</v>
      </c>
      <c r="AW60">
        <v>1.404498480611457E-3</v>
      </c>
      <c r="AX60">
        <v>1.404498480611457E-3</v>
      </c>
      <c r="AY60">
        <v>1.404498480611457E-3</v>
      </c>
      <c r="AZ60">
        <v>1.404498480611457E-3</v>
      </c>
      <c r="BA60">
        <v>1.404498480611457E-3</v>
      </c>
      <c r="BB60">
        <v>1.404498480611457E-3</v>
      </c>
      <c r="BC60">
        <v>1.404498480611457E-3</v>
      </c>
      <c r="BD60">
        <v>1.404498480611457E-3</v>
      </c>
      <c r="BE60">
        <v>1.404498480611457E-3</v>
      </c>
      <c r="BF60">
        <v>1.404498480611457E-3</v>
      </c>
      <c r="BG60">
        <v>1.404498480611457E-3</v>
      </c>
      <c r="BH60">
        <v>1.404498480611457E-3</v>
      </c>
      <c r="BI60">
        <v>1.404498480611457E-3</v>
      </c>
      <c r="BJ60">
        <v>1.404498480611457E-3</v>
      </c>
      <c r="BK60">
        <v>1.404498480611457E-3</v>
      </c>
      <c r="BL60">
        <v>1.404498480611457E-3</v>
      </c>
      <c r="BM60">
        <v>1.404498480611457E-3</v>
      </c>
      <c r="BN60">
        <v>1.404498480611457E-3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1518</v>
      </c>
      <c r="B61">
        <v>388.17789737534201</v>
      </c>
      <c r="C61">
        <v>1.4331702031058476E-3</v>
      </c>
      <c r="D61">
        <v>-20</v>
      </c>
      <c r="E61">
        <v>739</v>
      </c>
      <c r="F61">
        <v>-779</v>
      </c>
      <c r="G61">
        <v>0</v>
      </c>
      <c r="H61">
        <v>0</v>
      </c>
      <c r="I61">
        <v>0</v>
      </c>
      <c r="J61">
        <v>1.4331702031058476E-3</v>
      </c>
      <c r="K61">
        <v>1.4331702031058476E-3</v>
      </c>
      <c r="L61">
        <v>1.4331702031058476E-3</v>
      </c>
      <c r="M61">
        <v>1.4331702031058476E-3</v>
      </c>
      <c r="N61">
        <v>1.4331702031058476E-3</v>
      </c>
      <c r="O61">
        <v>1.4331702031058476E-3</v>
      </c>
      <c r="P61">
        <v>1.4331702031058476E-3</v>
      </c>
      <c r="Q61">
        <v>1.4331702031058476E-3</v>
      </c>
      <c r="R61">
        <v>1.4331702031058476E-3</v>
      </c>
      <c r="S61">
        <v>1.4331702031058476E-3</v>
      </c>
      <c r="T61">
        <v>1.4331702031058476E-3</v>
      </c>
      <c r="U61">
        <v>1.4331702031058476E-3</v>
      </c>
      <c r="V61">
        <v>1.4331702031058476E-3</v>
      </c>
      <c r="W61">
        <v>1.4331702031058476E-3</v>
      </c>
      <c r="X61">
        <v>1.4331702031058476E-3</v>
      </c>
      <c r="Y61">
        <v>1.4331702031058476E-3</v>
      </c>
      <c r="Z61">
        <v>1.4331702031058476E-3</v>
      </c>
      <c r="AA61">
        <v>1.4331702031058476E-3</v>
      </c>
      <c r="AB61">
        <v>1.4331702031058476E-3</v>
      </c>
      <c r="AC61">
        <v>1.4331702031058476E-3</v>
      </c>
      <c r="AD61">
        <v>1.4331702031058476E-3</v>
      </c>
      <c r="AE61">
        <v>1.4331702031058476E-3</v>
      </c>
      <c r="AF61">
        <v>1.4331702031058476E-3</v>
      </c>
      <c r="AG61">
        <v>1.4331702031058476E-3</v>
      </c>
      <c r="AH61">
        <v>1.4331702031058476E-3</v>
      </c>
      <c r="AI61">
        <v>1.4331702031058476E-3</v>
      </c>
      <c r="AJ61">
        <v>1.4331702031058476E-3</v>
      </c>
      <c r="AK61">
        <v>1.4331702031058476E-3</v>
      </c>
      <c r="AL61">
        <v>1.4331702031058476E-3</v>
      </c>
      <c r="AM61">
        <v>1.4331702031058476E-3</v>
      </c>
      <c r="AN61">
        <v>1.4331702031058476E-3</v>
      </c>
      <c r="AO61">
        <v>1.4331702031058476E-3</v>
      </c>
      <c r="AP61">
        <v>1.4331702031058476E-3</v>
      </c>
      <c r="AQ61">
        <v>1.4331702031058476E-3</v>
      </c>
      <c r="AR61">
        <v>1.4331702031058476E-3</v>
      </c>
      <c r="AS61">
        <v>1.4331702031058476E-3</v>
      </c>
      <c r="AT61">
        <v>1.4331702031058476E-3</v>
      </c>
      <c r="AU61">
        <v>1.4331702031058476E-3</v>
      </c>
      <c r="AV61">
        <v>1.4331702031058476E-3</v>
      </c>
      <c r="AW61">
        <v>1.4331702031058476E-3</v>
      </c>
      <c r="AX61">
        <v>1.4331702031058476E-3</v>
      </c>
      <c r="AY61">
        <v>1.4331702031058476E-3</v>
      </c>
      <c r="AZ61">
        <v>1.4331702031058476E-3</v>
      </c>
      <c r="BA61">
        <v>1.4331702031058476E-3</v>
      </c>
      <c r="BB61">
        <v>1.4331702031058476E-3</v>
      </c>
      <c r="BC61">
        <v>1.4331702031058476E-3</v>
      </c>
      <c r="BD61">
        <v>1.4331702031058476E-3</v>
      </c>
      <c r="BE61">
        <v>1.4331702031058476E-3</v>
      </c>
      <c r="BF61">
        <v>1.4331702031058476E-3</v>
      </c>
      <c r="BG61">
        <v>1.4331702031058476E-3</v>
      </c>
      <c r="BH61">
        <v>1.4331702031058476E-3</v>
      </c>
      <c r="BI61">
        <v>1.4331702031058476E-3</v>
      </c>
      <c r="BJ61">
        <v>1.4331702031058476E-3</v>
      </c>
      <c r="BK61">
        <v>1.4331702031058476E-3</v>
      </c>
      <c r="BL61">
        <v>1.4331702031058476E-3</v>
      </c>
      <c r="BM61">
        <v>1.4331702031058476E-3</v>
      </c>
      <c r="BN61">
        <v>1.4331702031058476E-3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1518</v>
      </c>
      <c r="B62">
        <v>384.9804386358947</v>
      </c>
      <c r="C62">
        <v>1.4213650420649413E-3</v>
      </c>
      <c r="D62">
        <v>-10</v>
      </c>
      <c r="E62">
        <v>749</v>
      </c>
      <c r="F62">
        <v>-769</v>
      </c>
      <c r="G62">
        <v>0</v>
      </c>
      <c r="H62">
        <v>0</v>
      </c>
      <c r="I62">
        <v>0</v>
      </c>
      <c r="J62">
        <v>0</v>
      </c>
      <c r="K62">
        <v>1.4213650420649413E-3</v>
      </c>
      <c r="L62">
        <v>1.4213650420649413E-3</v>
      </c>
      <c r="M62">
        <v>1.4213650420649413E-3</v>
      </c>
      <c r="N62">
        <v>1.4213650420649413E-3</v>
      </c>
      <c r="O62">
        <v>1.4213650420649413E-3</v>
      </c>
      <c r="P62">
        <v>1.4213650420649413E-3</v>
      </c>
      <c r="Q62">
        <v>1.4213650420649413E-3</v>
      </c>
      <c r="R62">
        <v>1.4213650420649413E-3</v>
      </c>
      <c r="S62">
        <v>1.4213650420649413E-3</v>
      </c>
      <c r="T62">
        <v>1.4213650420649413E-3</v>
      </c>
      <c r="U62">
        <v>1.4213650420649413E-3</v>
      </c>
      <c r="V62">
        <v>1.4213650420649413E-3</v>
      </c>
      <c r="W62">
        <v>1.4213650420649413E-3</v>
      </c>
      <c r="X62">
        <v>1.4213650420649413E-3</v>
      </c>
      <c r="Y62">
        <v>1.4213650420649413E-3</v>
      </c>
      <c r="Z62">
        <v>1.4213650420649413E-3</v>
      </c>
      <c r="AA62">
        <v>1.4213650420649413E-3</v>
      </c>
      <c r="AB62">
        <v>1.4213650420649413E-3</v>
      </c>
      <c r="AC62">
        <v>1.4213650420649413E-3</v>
      </c>
      <c r="AD62">
        <v>1.4213650420649413E-3</v>
      </c>
      <c r="AE62">
        <v>1.4213650420649413E-3</v>
      </c>
      <c r="AF62">
        <v>1.4213650420649413E-3</v>
      </c>
      <c r="AG62">
        <v>1.4213650420649413E-3</v>
      </c>
      <c r="AH62">
        <v>1.4213650420649413E-3</v>
      </c>
      <c r="AI62">
        <v>1.4213650420649413E-3</v>
      </c>
      <c r="AJ62">
        <v>1.4213650420649413E-3</v>
      </c>
      <c r="AK62">
        <v>1.4213650420649413E-3</v>
      </c>
      <c r="AL62">
        <v>1.4213650420649413E-3</v>
      </c>
      <c r="AM62">
        <v>1.4213650420649413E-3</v>
      </c>
      <c r="AN62">
        <v>1.4213650420649413E-3</v>
      </c>
      <c r="AO62">
        <v>1.4213650420649413E-3</v>
      </c>
      <c r="AP62">
        <v>1.4213650420649413E-3</v>
      </c>
      <c r="AQ62">
        <v>1.4213650420649413E-3</v>
      </c>
      <c r="AR62">
        <v>1.4213650420649413E-3</v>
      </c>
      <c r="AS62">
        <v>1.4213650420649413E-3</v>
      </c>
      <c r="AT62">
        <v>1.4213650420649413E-3</v>
      </c>
      <c r="AU62">
        <v>1.4213650420649413E-3</v>
      </c>
      <c r="AV62">
        <v>1.4213650420649413E-3</v>
      </c>
      <c r="AW62">
        <v>1.4213650420649413E-3</v>
      </c>
      <c r="AX62">
        <v>1.4213650420649413E-3</v>
      </c>
      <c r="AY62">
        <v>1.4213650420649413E-3</v>
      </c>
      <c r="AZ62">
        <v>1.4213650420649413E-3</v>
      </c>
      <c r="BA62">
        <v>1.4213650420649413E-3</v>
      </c>
      <c r="BB62">
        <v>1.4213650420649413E-3</v>
      </c>
      <c r="BC62">
        <v>1.4213650420649413E-3</v>
      </c>
      <c r="BD62">
        <v>1.4213650420649413E-3</v>
      </c>
      <c r="BE62">
        <v>1.4213650420649413E-3</v>
      </c>
      <c r="BF62">
        <v>1.4213650420649413E-3</v>
      </c>
      <c r="BG62">
        <v>1.4213650420649413E-3</v>
      </c>
      <c r="BH62">
        <v>1.4213650420649413E-3</v>
      </c>
      <c r="BI62">
        <v>1.4213650420649413E-3</v>
      </c>
      <c r="BJ62">
        <v>1.4213650420649413E-3</v>
      </c>
      <c r="BK62">
        <v>1.4213650420649413E-3</v>
      </c>
      <c r="BL62">
        <v>1.4213650420649413E-3</v>
      </c>
      <c r="BM62">
        <v>1.4213650420649413E-3</v>
      </c>
      <c r="BN62">
        <v>1.4213650420649413E-3</v>
      </c>
      <c r="BO62">
        <v>1.4213650420649413E-3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1518</v>
      </c>
      <c r="B63">
        <v>392.4466342852636</v>
      </c>
      <c r="C63">
        <v>1.4489305711885316E-3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0</v>
      </c>
      <c r="J63">
        <v>0</v>
      </c>
      <c r="K63">
        <v>1.4489305711885316E-3</v>
      </c>
      <c r="L63">
        <v>1.4489305711885316E-3</v>
      </c>
      <c r="M63">
        <v>1.4489305711885316E-3</v>
      </c>
      <c r="N63">
        <v>1.4489305711885316E-3</v>
      </c>
      <c r="O63">
        <v>1.4489305711885316E-3</v>
      </c>
      <c r="P63">
        <v>1.4489305711885316E-3</v>
      </c>
      <c r="Q63">
        <v>1.4489305711885316E-3</v>
      </c>
      <c r="R63">
        <v>1.4489305711885316E-3</v>
      </c>
      <c r="S63">
        <v>1.4489305711885316E-3</v>
      </c>
      <c r="T63">
        <v>1.4489305711885316E-3</v>
      </c>
      <c r="U63">
        <v>1.4489305711885316E-3</v>
      </c>
      <c r="V63">
        <v>1.4489305711885316E-3</v>
      </c>
      <c r="W63">
        <v>1.4489305711885316E-3</v>
      </c>
      <c r="X63">
        <v>1.4489305711885316E-3</v>
      </c>
      <c r="Y63">
        <v>1.4489305711885316E-3</v>
      </c>
      <c r="Z63">
        <v>1.4489305711885316E-3</v>
      </c>
      <c r="AA63">
        <v>1.4489305711885316E-3</v>
      </c>
      <c r="AB63">
        <v>1.4489305711885316E-3</v>
      </c>
      <c r="AC63">
        <v>1.4489305711885316E-3</v>
      </c>
      <c r="AD63">
        <v>1.4489305711885316E-3</v>
      </c>
      <c r="AE63">
        <v>1.4489305711885316E-3</v>
      </c>
      <c r="AF63">
        <v>1.4489305711885316E-3</v>
      </c>
      <c r="AG63">
        <v>1.4489305711885316E-3</v>
      </c>
      <c r="AH63">
        <v>1.4489305711885316E-3</v>
      </c>
      <c r="AI63">
        <v>1.4489305711885316E-3</v>
      </c>
      <c r="AJ63">
        <v>1.4489305711885316E-3</v>
      </c>
      <c r="AK63">
        <v>1.4489305711885316E-3</v>
      </c>
      <c r="AL63">
        <v>1.4489305711885316E-3</v>
      </c>
      <c r="AM63">
        <v>1.4489305711885316E-3</v>
      </c>
      <c r="AN63">
        <v>1.4489305711885316E-3</v>
      </c>
      <c r="AO63">
        <v>1.4489305711885316E-3</v>
      </c>
      <c r="AP63">
        <v>1.4489305711885316E-3</v>
      </c>
      <c r="AQ63">
        <v>1.4489305711885316E-3</v>
      </c>
      <c r="AR63">
        <v>1.4489305711885316E-3</v>
      </c>
      <c r="AS63">
        <v>1.4489305711885316E-3</v>
      </c>
      <c r="AT63">
        <v>1.4489305711885316E-3</v>
      </c>
      <c r="AU63">
        <v>1.4489305711885316E-3</v>
      </c>
      <c r="AV63">
        <v>1.4489305711885316E-3</v>
      </c>
      <c r="AW63">
        <v>1.4489305711885316E-3</v>
      </c>
      <c r="AX63">
        <v>1.4489305711885316E-3</v>
      </c>
      <c r="AY63">
        <v>1.4489305711885316E-3</v>
      </c>
      <c r="AZ63">
        <v>1.4489305711885316E-3</v>
      </c>
      <c r="BA63">
        <v>1.4489305711885316E-3</v>
      </c>
      <c r="BB63">
        <v>1.4489305711885316E-3</v>
      </c>
      <c r="BC63">
        <v>1.4489305711885316E-3</v>
      </c>
      <c r="BD63">
        <v>1.4489305711885316E-3</v>
      </c>
      <c r="BE63">
        <v>1.4489305711885316E-3</v>
      </c>
      <c r="BF63">
        <v>1.4489305711885316E-3</v>
      </c>
      <c r="BG63">
        <v>1.4489305711885316E-3</v>
      </c>
      <c r="BH63">
        <v>1.4489305711885316E-3</v>
      </c>
      <c r="BI63">
        <v>1.4489305711885316E-3</v>
      </c>
      <c r="BJ63">
        <v>1.4489305711885316E-3</v>
      </c>
      <c r="BK63">
        <v>1.4489305711885316E-3</v>
      </c>
      <c r="BL63">
        <v>1.4489305711885316E-3</v>
      </c>
      <c r="BM63">
        <v>1.4489305711885316E-3</v>
      </c>
      <c r="BN63">
        <v>1.4489305711885316E-3</v>
      </c>
      <c r="BO63">
        <v>1.4489305711885316E-3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1518</v>
      </c>
      <c r="B64">
        <v>394.23159621120141</v>
      </c>
      <c r="C64">
        <v>1.4555207306572429E-3</v>
      </c>
      <c r="D64">
        <v>10</v>
      </c>
      <c r="E64">
        <v>769</v>
      </c>
      <c r="F64">
        <v>-749</v>
      </c>
      <c r="G64">
        <v>0</v>
      </c>
      <c r="H64">
        <v>0</v>
      </c>
      <c r="I64">
        <v>0</v>
      </c>
      <c r="J64">
        <v>0</v>
      </c>
      <c r="K64">
        <v>1.4555207306572429E-3</v>
      </c>
      <c r="L64">
        <v>1.4555207306572429E-3</v>
      </c>
      <c r="M64">
        <v>1.4555207306572429E-3</v>
      </c>
      <c r="N64">
        <v>1.4555207306572429E-3</v>
      </c>
      <c r="O64">
        <v>1.4555207306572429E-3</v>
      </c>
      <c r="P64">
        <v>1.4555207306572429E-3</v>
      </c>
      <c r="Q64">
        <v>1.4555207306572429E-3</v>
      </c>
      <c r="R64">
        <v>1.4555207306572429E-3</v>
      </c>
      <c r="S64">
        <v>1.4555207306572429E-3</v>
      </c>
      <c r="T64">
        <v>1.4555207306572429E-3</v>
      </c>
      <c r="U64">
        <v>1.4555207306572429E-3</v>
      </c>
      <c r="V64">
        <v>1.4555207306572429E-3</v>
      </c>
      <c r="W64">
        <v>1.4555207306572429E-3</v>
      </c>
      <c r="X64">
        <v>1.4555207306572429E-3</v>
      </c>
      <c r="Y64">
        <v>1.4555207306572429E-3</v>
      </c>
      <c r="Z64">
        <v>1.4555207306572429E-3</v>
      </c>
      <c r="AA64">
        <v>1.4555207306572429E-3</v>
      </c>
      <c r="AB64">
        <v>1.4555207306572429E-3</v>
      </c>
      <c r="AC64">
        <v>1.4555207306572429E-3</v>
      </c>
      <c r="AD64">
        <v>1.4555207306572429E-3</v>
      </c>
      <c r="AE64">
        <v>1.4555207306572429E-3</v>
      </c>
      <c r="AF64">
        <v>1.4555207306572429E-3</v>
      </c>
      <c r="AG64">
        <v>1.4555207306572429E-3</v>
      </c>
      <c r="AH64">
        <v>1.4555207306572429E-3</v>
      </c>
      <c r="AI64">
        <v>1.4555207306572429E-3</v>
      </c>
      <c r="AJ64">
        <v>1.4555207306572429E-3</v>
      </c>
      <c r="AK64">
        <v>1.4555207306572429E-3</v>
      </c>
      <c r="AL64">
        <v>1.4555207306572429E-3</v>
      </c>
      <c r="AM64">
        <v>1.4555207306572429E-3</v>
      </c>
      <c r="AN64">
        <v>1.4555207306572429E-3</v>
      </c>
      <c r="AO64">
        <v>1.4555207306572429E-3</v>
      </c>
      <c r="AP64">
        <v>1.4555207306572429E-3</v>
      </c>
      <c r="AQ64">
        <v>1.4555207306572429E-3</v>
      </c>
      <c r="AR64">
        <v>1.4555207306572429E-3</v>
      </c>
      <c r="AS64">
        <v>1.4555207306572429E-3</v>
      </c>
      <c r="AT64">
        <v>1.4555207306572429E-3</v>
      </c>
      <c r="AU64">
        <v>1.4555207306572429E-3</v>
      </c>
      <c r="AV64">
        <v>1.4555207306572429E-3</v>
      </c>
      <c r="AW64">
        <v>1.4555207306572429E-3</v>
      </c>
      <c r="AX64">
        <v>1.4555207306572429E-3</v>
      </c>
      <c r="AY64">
        <v>1.4555207306572429E-3</v>
      </c>
      <c r="AZ64">
        <v>1.4555207306572429E-3</v>
      </c>
      <c r="BA64">
        <v>1.4555207306572429E-3</v>
      </c>
      <c r="BB64">
        <v>1.4555207306572429E-3</v>
      </c>
      <c r="BC64">
        <v>1.4555207306572429E-3</v>
      </c>
      <c r="BD64">
        <v>1.4555207306572429E-3</v>
      </c>
      <c r="BE64">
        <v>1.4555207306572429E-3</v>
      </c>
      <c r="BF64">
        <v>1.4555207306572429E-3</v>
      </c>
      <c r="BG64">
        <v>1.4555207306572429E-3</v>
      </c>
      <c r="BH64">
        <v>1.4555207306572429E-3</v>
      </c>
      <c r="BI64">
        <v>1.4555207306572429E-3</v>
      </c>
      <c r="BJ64">
        <v>1.4555207306572429E-3</v>
      </c>
      <c r="BK64">
        <v>1.4555207306572429E-3</v>
      </c>
      <c r="BL64">
        <v>1.4555207306572429E-3</v>
      </c>
      <c r="BM64">
        <v>1.4555207306572429E-3</v>
      </c>
      <c r="BN64">
        <v>1.4555207306572429E-3</v>
      </c>
      <c r="BO64">
        <v>1.4555207306572429E-3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1518</v>
      </c>
      <c r="B65">
        <v>379.96035362081471</v>
      </c>
      <c r="C65">
        <v>1.4028306630873716E-3</v>
      </c>
      <c r="D65">
        <v>20</v>
      </c>
      <c r="E65">
        <v>779</v>
      </c>
      <c r="F65">
        <v>-739</v>
      </c>
      <c r="G65">
        <v>0</v>
      </c>
      <c r="H65">
        <v>0</v>
      </c>
      <c r="I65">
        <v>0</v>
      </c>
      <c r="J65">
        <v>0</v>
      </c>
      <c r="K65">
        <v>0</v>
      </c>
      <c r="L65">
        <v>1.4028306630873716E-3</v>
      </c>
      <c r="M65">
        <v>1.4028306630873716E-3</v>
      </c>
      <c r="N65">
        <v>1.4028306630873716E-3</v>
      </c>
      <c r="O65">
        <v>1.4028306630873716E-3</v>
      </c>
      <c r="P65">
        <v>1.4028306630873716E-3</v>
      </c>
      <c r="Q65">
        <v>1.4028306630873716E-3</v>
      </c>
      <c r="R65">
        <v>1.4028306630873716E-3</v>
      </c>
      <c r="S65">
        <v>1.4028306630873716E-3</v>
      </c>
      <c r="T65">
        <v>1.4028306630873716E-3</v>
      </c>
      <c r="U65">
        <v>1.4028306630873716E-3</v>
      </c>
      <c r="V65">
        <v>1.4028306630873716E-3</v>
      </c>
      <c r="W65">
        <v>1.4028306630873716E-3</v>
      </c>
      <c r="X65">
        <v>1.4028306630873716E-3</v>
      </c>
      <c r="Y65">
        <v>1.4028306630873716E-3</v>
      </c>
      <c r="Z65">
        <v>1.4028306630873716E-3</v>
      </c>
      <c r="AA65">
        <v>1.4028306630873716E-3</v>
      </c>
      <c r="AB65">
        <v>1.4028306630873716E-3</v>
      </c>
      <c r="AC65">
        <v>1.4028306630873716E-3</v>
      </c>
      <c r="AD65">
        <v>1.4028306630873716E-3</v>
      </c>
      <c r="AE65">
        <v>1.4028306630873716E-3</v>
      </c>
      <c r="AF65">
        <v>1.4028306630873716E-3</v>
      </c>
      <c r="AG65">
        <v>1.4028306630873716E-3</v>
      </c>
      <c r="AH65">
        <v>1.4028306630873716E-3</v>
      </c>
      <c r="AI65">
        <v>1.4028306630873716E-3</v>
      </c>
      <c r="AJ65">
        <v>1.4028306630873716E-3</v>
      </c>
      <c r="AK65">
        <v>1.4028306630873716E-3</v>
      </c>
      <c r="AL65">
        <v>1.4028306630873716E-3</v>
      </c>
      <c r="AM65">
        <v>1.4028306630873716E-3</v>
      </c>
      <c r="AN65">
        <v>1.4028306630873716E-3</v>
      </c>
      <c r="AO65">
        <v>1.4028306630873716E-3</v>
      </c>
      <c r="AP65">
        <v>1.4028306630873716E-3</v>
      </c>
      <c r="AQ65">
        <v>1.4028306630873716E-3</v>
      </c>
      <c r="AR65">
        <v>1.4028306630873716E-3</v>
      </c>
      <c r="AS65">
        <v>1.4028306630873716E-3</v>
      </c>
      <c r="AT65">
        <v>1.4028306630873716E-3</v>
      </c>
      <c r="AU65">
        <v>1.4028306630873716E-3</v>
      </c>
      <c r="AV65">
        <v>1.4028306630873716E-3</v>
      </c>
      <c r="AW65">
        <v>1.4028306630873716E-3</v>
      </c>
      <c r="AX65">
        <v>1.4028306630873716E-3</v>
      </c>
      <c r="AY65">
        <v>1.4028306630873716E-3</v>
      </c>
      <c r="AZ65">
        <v>1.4028306630873716E-3</v>
      </c>
      <c r="BA65">
        <v>1.4028306630873716E-3</v>
      </c>
      <c r="BB65">
        <v>1.4028306630873716E-3</v>
      </c>
      <c r="BC65">
        <v>1.4028306630873716E-3</v>
      </c>
      <c r="BD65">
        <v>1.4028306630873716E-3</v>
      </c>
      <c r="BE65">
        <v>1.4028306630873716E-3</v>
      </c>
      <c r="BF65">
        <v>1.4028306630873716E-3</v>
      </c>
      <c r="BG65">
        <v>1.4028306630873716E-3</v>
      </c>
      <c r="BH65">
        <v>1.4028306630873716E-3</v>
      </c>
      <c r="BI65">
        <v>1.4028306630873716E-3</v>
      </c>
      <c r="BJ65">
        <v>1.4028306630873716E-3</v>
      </c>
      <c r="BK65">
        <v>1.4028306630873716E-3</v>
      </c>
      <c r="BL65">
        <v>1.4028306630873716E-3</v>
      </c>
      <c r="BM65">
        <v>1.4028306630873716E-3</v>
      </c>
      <c r="BN65">
        <v>1.4028306630873716E-3</v>
      </c>
      <c r="BO65">
        <v>1.4028306630873716E-3</v>
      </c>
      <c r="BP65">
        <v>1.4028306630873716E-3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386.96049348762881</v>
      </c>
      <c r="C66">
        <v>1.4286754933637092E-3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0</v>
      </c>
      <c r="J66">
        <v>0</v>
      </c>
      <c r="K66">
        <v>0</v>
      </c>
      <c r="L66">
        <v>1.4286754933637092E-3</v>
      </c>
      <c r="M66">
        <v>1.4286754933637092E-3</v>
      </c>
      <c r="N66">
        <v>1.4286754933637092E-3</v>
      </c>
      <c r="O66">
        <v>1.4286754933637092E-3</v>
      </c>
      <c r="P66">
        <v>1.4286754933637092E-3</v>
      </c>
      <c r="Q66">
        <v>1.4286754933637092E-3</v>
      </c>
      <c r="R66">
        <v>1.4286754933637092E-3</v>
      </c>
      <c r="S66">
        <v>1.4286754933637092E-3</v>
      </c>
      <c r="T66">
        <v>1.4286754933637092E-3</v>
      </c>
      <c r="U66">
        <v>1.4286754933637092E-3</v>
      </c>
      <c r="V66">
        <v>1.4286754933637092E-3</v>
      </c>
      <c r="W66">
        <v>1.4286754933637092E-3</v>
      </c>
      <c r="X66">
        <v>1.4286754933637092E-3</v>
      </c>
      <c r="Y66">
        <v>1.4286754933637092E-3</v>
      </c>
      <c r="Z66">
        <v>1.4286754933637092E-3</v>
      </c>
      <c r="AA66">
        <v>1.4286754933637092E-3</v>
      </c>
      <c r="AB66">
        <v>1.4286754933637092E-3</v>
      </c>
      <c r="AC66">
        <v>1.4286754933637092E-3</v>
      </c>
      <c r="AD66">
        <v>1.4286754933637092E-3</v>
      </c>
      <c r="AE66">
        <v>1.4286754933637092E-3</v>
      </c>
      <c r="AF66">
        <v>1.4286754933637092E-3</v>
      </c>
      <c r="AG66">
        <v>1.4286754933637092E-3</v>
      </c>
      <c r="AH66">
        <v>1.4286754933637092E-3</v>
      </c>
      <c r="AI66">
        <v>1.4286754933637092E-3</v>
      </c>
      <c r="AJ66">
        <v>1.4286754933637092E-3</v>
      </c>
      <c r="AK66">
        <v>1.4286754933637092E-3</v>
      </c>
      <c r="AL66">
        <v>1.4286754933637092E-3</v>
      </c>
      <c r="AM66">
        <v>1.4286754933637092E-3</v>
      </c>
      <c r="AN66">
        <v>1.4286754933637092E-3</v>
      </c>
      <c r="AO66">
        <v>1.4286754933637092E-3</v>
      </c>
      <c r="AP66">
        <v>1.4286754933637092E-3</v>
      </c>
      <c r="AQ66">
        <v>1.4286754933637092E-3</v>
      </c>
      <c r="AR66">
        <v>1.4286754933637092E-3</v>
      </c>
      <c r="AS66">
        <v>1.4286754933637092E-3</v>
      </c>
      <c r="AT66">
        <v>1.4286754933637092E-3</v>
      </c>
      <c r="AU66">
        <v>1.4286754933637092E-3</v>
      </c>
      <c r="AV66">
        <v>1.4286754933637092E-3</v>
      </c>
      <c r="AW66">
        <v>1.4286754933637092E-3</v>
      </c>
      <c r="AX66">
        <v>1.4286754933637092E-3</v>
      </c>
      <c r="AY66">
        <v>1.4286754933637092E-3</v>
      </c>
      <c r="AZ66">
        <v>1.4286754933637092E-3</v>
      </c>
      <c r="BA66">
        <v>1.4286754933637092E-3</v>
      </c>
      <c r="BB66">
        <v>1.4286754933637092E-3</v>
      </c>
      <c r="BC66">
        <v>1.4286754933637092E-3</v>
      </c>
      <c r="BD66">
        <v>1.4286754933637092E-3</v>
      </c>
      <c r="BE66">
        <v>1.4286754933637092E-3</v>
      </c>
      <c r="BF66">
        <v>1.4286754933637092E-3</v>
      </c>
      <c r="BG66">
        <v>1.4286754933637092E-3</v>
      </c>
      <c r="BH66">
        <v>1.4286754933637092E-3</v>
      </c>
      <c r="BI66">
        <v>1.4286754933637092E-3</v>
      </c>
      <c r="BJ66">
        <v>1.4286754933637092E-3</v>
      </c>
      <c r="BK66">
        <v>1.4286754933637092E-3</v>
      </c>
      <c r="BL66">
        <v>1.4286754933637092E-3</v>
      </c>
      <c r="BM66">
        <v>1.4286754933637092E-3</v>
      </c>
      <c r="BN66">
        <v>1.4286754933637092E-3</v>
      </c>
      <c r="BO66">
        <v>1.4286754933637092E-3</v>
      </c>
      <c r="BP66">
        <v>1.4286754933637092E-3</v>
      </c>
      <c r="BQ66">
        <v>0</v>
      </c>
      <c r="BR66">
        <v>0</v>
      </c>
      <c r="BS66">
        <v>0</v>
      </c>
    </row>
    <row r="67" spans="1:71" x14ac:dyDescent="0.25">
      <c r="A67">
        <v>1518</v>
      </c>
      <c r="B67">
        <v>386.067997223227</v>
      </c>
      <c r="C67">
        <v>1.4253803571357771E-3</v>
      </c>
      <c r="D67">
        <v>40</v>
      </c>
      <c r="E67">
        <v>799</v>
      </c>
      <c r="F67">
        <v>-719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1.4253803571357771E-3</v>
      </c>
      <c r="N67">
        <v>1.4253803571357771E-3</v>
      </c>
      <c r="O67">
        <v>1.4253803571357771E-3</v>
      </c>
      <c r="P67">
        <v>1.4253803571357771E-3</v>
      </c>
      <c r="Q67">
        <v>1.4253803571357771E-3</v>
      </c>
      <c r="R67">
        <v>1.4253803571357771E-3</v>
      </c>
      <c r="S67">
        <v>1.4253803571357771E-3</v>
      </c>
      <c r="T67">
        <v>1.4253803571357771E-3</v>
      </c>
      <c r="U67">
        <v>1.4253803571357771E-3</v>
      </c>
      <c r="V67">
        <v>1.4253803571357771E-3</v>
      </c>
      <c r="W67">
        <v>1.4253803571357771E-3</v>
      </c>
      <c r="X67">
        <v>1.4253803571357771E-3</v>
      </c>
      <c r="Y67">
        <v>1.4253803571357771E-3</v>
      </c>
      <c r="Z67">
        <v>1.4253803571357771E-3</v>
      </c>
      <c r="AA67">
        <v>1.4253803571357771E-3</v>
      </c>
      <c r="AB67">
        <v>1.4253803571357771E-3</v>
      </c>
      <c r="AC67">
        <v>1.4253803571357771E-3</v>
      </c>
      <c r="AD67">
        <v>1.4253803571357771E-3</v>
      </c>
      <c r="AE67">
        <v>1.4253803571357771E-3</v>
      </c>
      <c r="AF67">
        <v>1.4253803571357771E-3</v>
      </c>
      <c r="AG67">
        <v>1.4253803571357771E-3</v>
      </c>
      <c r="AH67">
        <v>1.4253803571357771E-3</v>
      </c>
      <c r="AI67">
        <v>1.4253803571357771E-3</v>
      </c>
      <c r="AJ67">
        <v>1.4253803571357771E-3</v>
      </c>
      <c r="AK67">
        <v>1.4253803571357771E-3</v>
      </c>
      <c r="AL67">
        <v>1.4253803571357771E-3</v>
      </c>
      <c r="AM67">
        <v>1.4253803571357771E-3</v>
      </c>
      <c r="AN67">
        <v>1.4253803571357771E-3</v>
      </c>
      <c r="AO67">
        <v>1.4253803571357771E-3</v>
      </c>
      <c r="AP67">
        <v>1.4253803571357771E-3</v>
      </c>
      <c r="AQ67">
        <v>1.4253803571357771E-3</v>
      </c>
      <c r="AR67">
        <v>1.4253803571357771E-3</v>
      </c>
      <c r="AS67">
        <v>1.4253803571357771E-3</v>
      </c>
      <c r="AT67">
        <v>1.4253803571357771E-3</v>
      </c>
      <c r="AU67">
        <v>1.4253803571357771E-3</v>
      </c>
      <c r="AV67">
        <v>1.4253803571357771E-3</v>
      </c>
      <c r="AW67">
        <v>1.4253803571357771E-3</v>
      </c>
      <c r="AX67">
        <v>1.4253803571357771E-3</v>
      </c>
      <c r="AY67">
        <v>1.4253803571357771E-3</v>
      </c>
      <c r="AZ67">
        <v>1.4253803571357771E-3</v>
      </c>
      <c r="BA67">
        <v>1.4253803571357771E-3</v>
      </c>
      <c r="BB67">
        <v>1.4253803571357771E-3</v>
      </c>
      <c r="BC67">
        <v>1.4253803571357771E-3</v>
      </c>
      <c r="BD67">
        <v>1.4253803571357771E-3</v>
      </c>
      <c r="BE67">
        <v>1.4253803571357771E-3</v>
      </c>
      <c r="BF67">
        <v>1.4253803571357771E-3</v>
      </c>
      <c r="BG67">
        <v>1.4253803571357771E-3</v>
      </c>
      <c r="BH67">
        <v>1.4253803571357771E-3</v>
      </c>
      <c r="BI67">
        <v>1.4253803571357771E-3</v>
      </c>
      <c r="BJ67">
        <v>1.4253803571357771E-3</v>
      </c>
      <c r="BK67">
        <v>1.4253803571357771E-3</v>
      </c>
      <c r="BL67">
        <v>1.4253803571357771E-3</v>
      </c>
      <c r="BM67">
        <v>1.4253803571357771E-3</v>
      </c>
      <c r="BN67">
        <v>1.4253803571357771E-3</v>
      </c>
      <c r="BO67">
        <v>1.4253803571357771E-3</v>
      </c>
      <c r="BP67">
        <v>1.4253803571357771E-3</v>
      </c>
      <c r="BQ67">
        <v>0</v>
      </c>
      <c r="BR67">
        <v>0</v>
      </c>
      <c r="BS67">
        <v>0</v>
      </c>
    </row>
    <row r="68" spans="1:71" x14ac:dyDescent="0.25">
      <c r="A68">
        <v>1518</v>
      </c>
      <c r="B68">
        <v>372.25668491978092</v>
      </c>
      <c r="C68">
        <v>1.3743883728086822E-3</v>
      </c>
      <c r="D68">
        <v>30</v>
      </c>
      <c r="E68">
        <v>789</v>
      </c>
      <c r="F68">
        <v>-729</v>
      </c>
      <c r="G68">
        <v>0</v>
      </c>
      <c r="H68">
        <v>0</v>
      </c>
      <c r="I68">
        <v>0</v>
      </c>
      <c r="J68">
        <v>0</v>
      </c>
      <c r="K68">
        <v>0</v>
      </c>
      <c r="L68">
        <v>1.3743883728086822E-3</v>
      </c>
      <c r="M68">
        <v>1.3743883728086822E-3</v>
      </c>
      <c r="N68">
        <v>1.3743883728086822E-3</v>
      </c>
      <c r="O68">
        <v>1.3743883728086822E-3</v>
      </c>
      <c r="P68">
        <v>1.3743883728086822E-3</v>
      </c>
      <c r="Q68">
        <v>1.3743883728086822E-3</v>
      </c>
      <c r="R68">
        <v>1.3743883728086822E-3</v>
      </c>
      <c r="S68">
        <v>1.3743883728086822E-3</v>
      </c>
      <c r="T68">
        <v>1.3743883728086822E-3</v>
      </c>
      <c r="U68">
        <v>1.3743883728086822E-3</v>
      </c>
      <c r="V68">
        <v>1.3743883728086822E-3</v>
      </c>
      <c r="W68">
        <v>1.3743883728086822E-3</v>
      </c>
      <c r="X68">
        <v>1.3743883728086822E-3</v>
      </c>
      <c r="Y68">
        <v>1.3743883728086822E-3</v>
      </c>
      <c r="Z68">
        <v>1.3743883728086822E-3</v>
      </c>
      <c r="AA68">
        <v>1.3743883728086822E-3</v>
      </c>
      <c r="AB68">
        <v>1.3743883728086822E-3</v>
      </c>
      <c r="AC68">
        <v>1.3743883728086822E-3</v>
      </c>
      <c r="AD68">
        <v>1.3743883728086822E-3</v>
      </c>
      <c r="AE68">
        <v>1.3743883728086822E-3</v>
      </c>
      <c r="AF68">
        <v>1.3743883728086822E-3</v>
      </c>
      <c r="AG68">
        <v>1.3743883728086822E-3</v>
      </c>
      <c r="AH68">
        <v>1.3743883728086822E-3</v>
      </c>
      <c r="AI68">
        <v>1.3743883728086822E-3</v>
      </c>
      <c r="AJ68">
        <v>1.3743883728086822E-3</v>
      </c>
      <c r="AK68">
        <v>1.3743883728086822E-3</v>
      </c>
      <c r="AL68">
        <v>1.3743883728086822E-3</v>
      </c>
      <c r="AM68">
        <v>1.3743883728086822E-3</v>
      </c>
      <c r="AN68">
        <v>1.3743883728086822E-3</v>
      </c>
      <c r="AO68">
        <v>1.3743883728086822E-3</v>
      </c>
      <c r="AP68">
        <v>1.3743883728086822E-3</v>
      </c>
      <c r="AQ68">
        <v>1.3743883728086822E-3</v>
      </c>
      <c r="AR68">
        <v>1.3743883728086822E-3</v>
      </c>
      <c r="AS68">
        <v>1.3743883728086822E-3</v>
      </c>
      <c r="AT68">
        <v>1.3743883728086822E-3</v>
      </c>
      <c r="AU68">
        <v>1.3743883728086822E-3</v>
      </c>
      <c r="AV68">
        <v>1.3743883728086822E-3</v>
      </c>
      <c r="AW68">
        <v>1.3743883728086822E-3</v>
      </c>
      <c r="AX68">
        <v>1.3743883728086822E-3</v>
      </c>
      <c r="AY68">
        <v>1.3743883728086822E-3</v>
      </c>
      <c r="AZ68">
        <v>1.3743883728086822E-3</v>
      </c>
      <c r="BA68">
        <v>1.3743883728086822E-3</v>
      </c>
      <c r="BB68">
        <v>1.3743883728086822E-3</v>
      </c>
      <c r="BC68">
        <v>1.3743883728086822E-3</v>
      </c>
      <c r="BD68">
        <v>1.3743883728086822E-3</v>
      </c>
      <c r="BE68">
        <v>1.3743883728086822E-3</v>
      </c>
      <c r="BF68">
        <v>1.3743883728086822E-3</v>
      </c>
      <c r="BG68">
        <v>1.3743883728086822E-3</v>
      </c>
      <c r="BH68">
        <v>1.3743883728086822E-3</v>
      </c>
      <c r="BI68">
        <v>1.3743883728086822E-3</v>
      </c>
      <c r="BJ68">
        <v>1.3743883728086822E-3</v>
      </c>
      <c r="BK68">
        <v>1.3743883728086822E-3</v>
      </c>
      <c r="BL68">
        <v>1.3743883728086822E-3</v>
      </c>
      <c r="BM68">
        <v>1.3743883728086822E-3</v>
      </c>
      <c r="BN68">
        <v>1.3743883728086822E-3</v>
      </c>
      <c r="BO68">
        <v>1.3743883728086822E-3</v>
      </c>
      <c r="BP68">
        <v>1.3743883728086822E-3</v>
      </c>
      <c r="BQ68">
        <v>0</v>
      </c>
      <c r="BR68">
        <v>0</v>
      </c>
      <c r="BS68">
        <v>0</v>
      </c>
    </row>
    <row r="69" spans="1:71" x14ac:dyDescent="0.25">
      <c r="A69">
        <v>1518</v>
      </c>
      <c r="B69">
        <v>370.36586380339088</v>
      </c>
      <c r="C69">
        <v>1.3674073764620683E-3</v>
      </c>
      <c r="D69">
        <v>20</v>
      </c>
      <c r="E69">
        <v>779</v>
      </c>
      <c r="F69">
        <v>-739</v>
      </c>
      <c r="G69">
        <v>0</v>
      </c>
      <c r="H69">
        <v>0</v>
      </c>
      <c r="I69">
        <v>0</v>
      </c>
      <c r="J69">
        <v>0</v>
      </c>
      <c r="K69">
        <v>0</v>
      </c>
      <c r="L69">
        <v>1.3674073764620683E-3</v>
      </c>
      <c r="M69">
        <v>1.3674073764620683E-3</v>
      </c>
      <c r="N69">
        <v>1.3674073764620683E-3</v>
      </c>
      <c r="O69">
        <v>1.3674073764620683E-3</v>
      </c>
      <c r="P69">
        <v>1.3674073764620683E-3</v>
      </c>
      <c r="Q69">
        <v>1.3674073764620683E-3</v>
      </c>
      <c r="R69">
        <v>1.3674073764620683E-3</v>
      </c>
      <c r="S69">
        <v>1.3674073764620683E-3</v>
      </c>
      <c r="T69">
        <v>1.3674073764620683E-3</v>
      </c>
      <c r="U69">
        <v>1.3674073764620683E-3</v>
      </c>
      <c r="V69">
        <v>1.3674073764620683E-3</v>
      </c>
      <c r="W69">
        <v>1.3674073764620683E-3</v>
      </c>
      <c r="X69">
        <v>1.3674073764620683E-3</v>
      </c>
      <c r="Y69">
        <v>1.3674073764620683E-3</v>
      </c>
      <c r="Z69">
        <v>1.3674073764620683E-3</v>
      </c>
      <c r="AA69">
        <v>1.3674073764620683E-3</v>
      </c>
      <c r="AB69">
        <v>1.3674073764620683E-3</v>
      </c>
      <c r="AC69">
        <v>1.3674073764620683E-3</v>
      </c>
      <c r="AD69">
        <v>1.3674073764620683E-3</v>
      </c>
      <c r="AE69">
        <v>1.3674073764620683E-3</v>
      </c>
      <c r="AF69">
        <v>1.3674073764620683E-3</v>
      </c>
      <c r="AG69">
        <v>1.3674073764620683E-3</v>
      </c>
      <c r="AH69">
        <v>1.3674073764620683E-3</v>
      </c>
      <c r="AI69">
        <v>1.3674073764620683E-3</v>
      </c>
      <c r="AJ69">
        <v>1.3674073764620683E-3</v>
      </c>
      <c r="AK69">
        <v>1.3674073764620683E-3</v>
      </c>
      <c r="AL69">
        <v>1.3674073764620683E-3</v>
      </c>
      <c r="AM69">
        <v>1.3674073764620683E-3</v>
      </c>
      <c r="AN69">
        <v>1.3674073764620683E-3</v>
      </c>
      <c r="AO69">
        <v>1.3674073764620683E-3</v>
      </c>
      <c r="AP69">
        <v>1.3674073764620683E-3</v>
      </c>
      <c r="AQ69">
        <v>1.3674073764620683E-3</v>
      </c>
      <c r="AR69">
        <v>1.3674073764620683E-3</v>
      </c>
      <c r="AS69">
        <v>1.3674073764620683E-3</v>
      </c>
      <c r="AT69">
        <v>1.3674073764620683E-3</v>
      </c>
      <c r="AU69">
        <v>1.3674073764620683E-3</v>
      </c>
      <c r="AV69">
        <v>1.3674073764620683E-3</v>
      </c>
      <c r="AW69">
        <v>1.3674073764620683E-3</v>
      </c>
      <c r="AX69">
        <v>1.3674073764620683E-3</v>
      </c>
      <c r="AY69">
        <v>1.3674073764620683E-3</v>
      </c>
      <c r="AZ69">
        <v>1.3674073764620683E-3</v>
      </c>
      <c r="BA69">
        <v>1.3674073764620683E-3</v>
      </c>
      <c r="BB69">
        <v>1.3674073764620683E-3</v>
      </c>
      <c r="BC69">
        <v>1.3674073764620683E-3</v>
      </c>
      <c r="BD69">
        <v>1.3674073764620683E-3</v>
      </c>
      <c r="BE69">
        <v>1.3674073764620683E-3</v>
      </c>
      <c r="BF69">
        <v>1.3674073764620683E-3</v>
      </c>
      <c r="BG69">
        <v>1.3674073764620683E-3</v>
      </c>
      <c r="BH69">
        <v>1.3674073764620683E-3</v>
      </c>
      <c r="BI69">
        <v>1.3674073764620683E-3</v>
      </c>
      <c r="BJ69">
        <v>1.3674073764620683E-3</v>
      </c>
      <c r="BK69">
        <v>1.3674073764620683E-3</v>
      </c>
      <c r="BL69">
        <v>1.3674073764620683E-3</v>
      </c>
      <c r="BM69">
        <v>1.3674073764620683E-3</v>
      </c>
      <c r="BN69">
        <v>1.3674073764620683E-3</v>
      </c>
      <c r="BO69">
        <v>1.3674073764620683E-3</v>
      </c>
      <c r="BP69">
        <v>1.3674073764620683E-3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371.65787525706537</v>
      </c>
      <c r="C70">
        <v>1.3721775406831582E-3</v>
      </c>
      <c r="D70">
        <v>10</v>
      </c>
      <c r="E70">
        <v>769</v>
      </c>
      <c r="F70">
        <v>-749</v>
      </c>
      <c r="G70">
        <v>0</v>
      </c>
      <c r="H70">
        <v>0</v>
      </c>
      <c r="I70">
        <v>0</v>
      </c>
      <c r="J70">
        <v>0</v>
      </c>
      <c r="K70">
        <v>1.3721775406831582E-3</v>
      </c>
      <c r="L70">
        <v>1.3721775406831582E-3</v>
      </c>
      <c r="M70">
        <v>1.3721775406831582E-3</v>
      </c>
      <c r="N70">
        <v>1.3721775406831582E-3</v>
      </c>
      <c r="O70">
        <v>1.3721775406831582E-3</v>
      </c>
      <c r="P70">
        <v>1.3721775406831582E-3</v>
      </c>
      <c r="Q70">
        <v>1.3721775406831582E-3</v>
      </c>
      <c r="R70">
        <v>1.3721775406831582E-3</v>
      </c>
      <c r="S70">
        <v>1.3721775406831582E-3</v>
      </c>
      <c r="T70">
        <v>1.3721775406831582E-3</v>
      </c>
      <c r="U70">
        <v>1.3721775406831582E-3</v>
      </c>
      <c r="V70">
        <v>1.3721775406831582E-3</v>
      </c>
      <c r="W70">
        <v>1.3721775406831582E-3</v>
      </c>
      <c r="X70">
        <v>1.3721775406831582E-3</v>
      </c>
      <c r="Y70">
        <v>1.3721775406831582E-3</v>
      </c>
      <c r="Z70">
        <v>1.3721775406831582E-3</v>
      </c>
      <c r="AA70">
        <v>1.3721775406831582E-3</v>
      </c>
      <c r="AB70">
        <v>1.3721775406831582E-3</v>
      </c>
      <c r="AC70">
        <v>1.3721775406831582E-3</v>
      </c>
      <c r="AD70">
        <v>1.3721775406831582E-3</v>
      </c>
      <c r="AE70">
        <v>1.3721775406831582E-3</v>
      </c>
      <c r="AF70">
        <v>1.3721775406831582E-3</v>
      </c>
      <c r="AG70">
        <v>1.3721775406831582E-3</v>
      </c>
      <c r="AH70">
        <v>1.3721775406831582E-3</v>
      </c>
      <c r="AI70">
        <v>1.3721775406831582E-3</v>
      </c>
      <c r="AJ70">
        <v>1.3721775406831582E-3</v>
      </c>
      <c r="AK70">
        <v>1.3721775406831582E-3</v>
      </c>
      <c r="AL70">
        <v>1.3721775406831582E-3</v>
      </c>
      <c r="AM70">
        <v>1.3721775406831582E-3</v>
      </c>
      <c r="AN70">
        <v>1.3721775406831582E-3</v>
      </c>
      <c r="AO70">
        <v>1.3721775406831582E-3</v>
      </c>
      <c r="AP70">
        <v>1.3721775406831582E-3</v>
      </c>
      <c r="AQ70">
        <v>1.3721775406831582E-3</v>
      </c>
      <c r="AR70">
        <v>1.3721775406831582E-3</v>
      </c>
      <c r="AS70">
        <v>1.3721775406831582E-3</v>
      </c>
      <c r="AT70">
        <v>1.3721775406831582E-3</v>
      </c>
      <c r="AU70">
        <v>1.3721775406831582E-3</v>
      </c>
      <c r="AV70">
        <v>1.3721775406831582E-3</v>
      </c>
      <c r="AW70">
        <v>1.3721775406831582E-3</v>
      </c>
      <c r="AX70">
        <v>1.3721775406831582E-3</v>
      </c>
      <c r="AY70">
        <v>1.3721775406831582E-3</v>
      </c>
      <c r="AZ70">
        <v>1.3721775406831582E-3</v>
      </c>
      <c r="BA70">
        <v>1.3721775406831582E-3</v>
      </c>
      <c r="BB70">
        <v>1.3721775406831582E-3</v>
      </c>
      <c r="BC70">
        <v>1.3721775406831582E-3</v>
      </c>
      <c r="BD70">
        <v>1.3721775406831582E-3</v>
      </c>
      <c r="BE70">
        <v>1.3721775406831582E-3</v>
      </c>
      <c r="BF70">
        <v>1.3721775406831582E-3</v>
      </c>
      <c r="BG70">
        <v>1.3721775406831582E-3</v>
      </c>
      <c r="BH70">
        <v>1.3721775406831582E-3</v>
      </c>
      <c r="BI70">
        <v>1.3721775406831582E-3</v>
      </c>
      <c r="BJ70">
        <v>1.3721775406831582E-3</v>
      </c>
      <c r="BK70">
        <v>1.3721775406831582E-3</v>
      </c>
      <c r="BL70">
        <v>1.3721775406831582E-3</v>
      </c>
      <c r="BM70">
        <v>1.3721775406831582E-3</v>
      </c>
      <c r="BN70">
        <v>1.3721775406831582E-3</v>
      </c>
      <c r="BO70">
        <v>1.3721775406831582E-3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1518</v>
      </c>
      <c r="B71">
        <v>377.82384548629568</v>
      </c>
      <c r="C71">
        <v>1.3949425792531567E-3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0</v>
      </c>
      <c r="J71">
        <v>0</v>
      </c>
      <c r="K71">
        <v>1.3949425792531567E-3</v>
      </c>
      <c r="L71">
        <v>1.3949425792531567E-3</v>
      </c>
      <c r="M71">
        <v>1.3949425792531567E-3</v>
      </c>
      <c r="N71">
        <v>1.3949425792531567E-3</v>
      </c>
      <c r="O71">
        <v>1.3949425792531567E-3</v>
      </c>
      <c r="P71">
        <v>1.3949425792531567E-3</v>
      </c>
      <c r="Q71">
        <v>1.3949425792531567E-3</v>
      </c>
      <c r="R71">
        <v>1.3949425792531567E-3</v>
      </c>
      <c r="S71">
        <v>1.3949425792531567E-3</v>
      </c>
      <c r="T71">
        <v>1.3949425792531567E-3</v>
      </c>
      <c r="U71">
        <v>1.3949425792531567E-3</v>
      </c>
      <c r="V71">
        <v>1.3949425792531567E-3</v>
      </c>
      <c r="W71">
        <v>1.3949425792531567E-3</v>
      </c>
      <c r="X71">
        <v>1.3949425792531567E-3</v>
      </c>
      <c r="Y71">
        <v>1.3949425792531567E-3</v>
      </c>
      <c r="Z71">
        <v>1.3949425792531567E-3</v>
      </c>
      <c r="AA71">
        <v>1.3949425792531567E-3</v>
      </c>
      <c r="AB71">
        <v>1.3949425792531567E-3</v>
      </c>
      <c r="AC71">
        <v>1.3949425792531567E-3</v>
      </c>
      <c r="AD71">
        <v>1.3949425792531567E-3</v>
      </c>
      <c r="AE71">
        <v>1.3949425792531567E-3</v>
      </c>
      <c r="AF71">
        <v>1.3949425792531567E-3</v>
      </c>
      <c r="AG71">
        <v>1.3949425792531567E-3</v>
      </c>
      <c r="AH71">
        <v>1.3949425792531567E-3</v>
      </c>
      <c r="AI71">
        <v>1.3949425792531567E-3</v>
      </c>
      <c r="AJ71">
        <v>1.3949425792531567E-3</v>
      </c>
      <c r="AK71">
        <v>1.3949425792531567E-3</v>
      </c>
      <c r="AL71">
        <v>1.3949425792531567E-3</v>
      </c>
      <c r="AM71">
        <v>1.3949425792531567E-3</v>
      </c>
      <c r="AN71">
        <v>1.3949425792531567E-3</v>
      </c>
      <c r="AO71">
        <v>1.3949425792531567E-3</v>
      </c>
      <c r="AP71">
        <v>1.3949425792531567E-3</v>
      </c>
      <c r="AQ71">
        <v>1.3949425792531567E-3</v>
      </c>
      <c r="AR71">
        <v>1.3949425792531567E-3</v>
      </c>
      <c r="AS71">
        <v>1.3949425792531567E-3</v>
      </c>
      <c r="AT71">
        <v>1.3949425792531567E-3</v>
      </c>
      <c r="AU71">
        <v>1.3949425792531567E-3</v>
      </c>
      <c r="AV71">
        <v>1.3949425792531567E-3</v>
      </c>
      <c r="AW71">
        <v>1.3949425792531567E-3</v>
      </c>
      <c r="AX71">
        <v>1.3949425792531567E-3</v>
      </c>
      <c r="AY71">
        <v>1.3949425792531567E-3</v>
      </c>
      <c r="AZ71">
        <v>1.3949425792531567E-3</v>
      </c>
      <c r="BA71">
        <v>1.3949425792531567E-3</v>
      </c>
      <c r="BB71">
        <v>1.3949425792531567E-3</v>
      </c>
      <c r="BC71">
        <v>1.3949425792531567E-3</v>
      </c>
      <c r="BD71">
        <v>1.3949425792531567E-3</v>
      </c>
      <c r="BE71">
        <v>1.3949425792531567E-3</v>
      </c>
      <c r="BF71">
        <v>1.3949425792531567E-3</v>
      </c>
      <c r="BG71">
        <v>1.3949425792531567E-3</v>
      </c>
      <c r="BH71">
        <v>1.3949425792531567E-3</v>
      </c>
      <c r="BI71">
        <v>1.3949425792531567E-3</v>
      </c>
      <c r="BJ71">
        <v>1.3949425792531567E-3</v>
      </c>
      <c r="BK71">
        <v>1.3949425792531567E-3</v>
      </c>
      <c r="BL71">
        <v>1.3949425792531567E-3</v>
      </c>
      <c r="BM71">
        <v>1.3949425792531567E-3</v>
      </c>
      <c r="BN71">
        <v>1.3949425792531567E-3</v>
      </c>
      <c r="BO71">
        <v>1.3949425792531567E-3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1518</v>
      </c>
      <c r="B72">
        <v>369.13972992209676</v>
      </c>
      <c r="C72">
        <v>1.3628804351921739E-3</v>
      </c>
      <c r="D72">
        <v>-10</v>
      </c>
      <c r="E72">
        <v>749</v>
      </c>
      <c r="F72">
        <v>-769</v>
      </c>
      <c r="G72">
        <v>0</v>
      </c>
      <c r="H72">
        <v>0</v>
      </c>
      <c r="I72">
        <v>0</v>
      </c>
      <c r="J72">
        <v>0</v>
      </c>
      <c r="K72">
        <v>1.3628804351921739E-3</v>
      </c>
      <c r="L72">
        <v>1.3628804351921739E-3</v>
      </c>
      <c r="M72">
        <v>1.3628804351921739E-3</v>
      </c>
      <c r="N72">
        <v>1.3628804351921739E-3</v>
      </c>
      <c r="O72">
        <v>1.3628804351921739E-3</v>
      </c>
      <c r="P72">
        <v>1.3628804351921739E-3</v>
      </c>
      <c r="Q72">
        <v>1.3628804351921739E-3</v>
      </c>
      <c r="R72">
        <v>1.3628804351921739E-3</v>
      </c>
      <c r="S72">
        <v>1.3628804351921739E-3</v>
      </c>
      <c r="T72">
        <v>1.3628804351921739E-3</v>
      </c>
      <c r="U72">
        <v>1.3628804351921739E-3</v>
      </c>
      <c r="V72">
        <v>1.3628804351921739E-3</v>
      </c>
      <c r="W72">
        <v>1.3628804351921739E-3</v>
      </c>
      <c r="X72">
        <v>1.3628804351921739E-3</v>
      </c>
      <c r="Y72">
        <v>1.3628804351921739E-3</v>
      </c>
      <c r="Z72">
        <v>1.3628804351921739E-3</v>
      </c>
      <c r="AA72">
        <v>1.3628804351921739E-3</v>
      </c>
      <c r="AB72">
        <v>1.3628804351921739E-3</v>
      </c>
      <c r="AC72">
        <v>1.3628804351921739E-3</v>
      </c>
      <c r="AD72">
        <v>1.3628804351921739E-3</v>
      </c>
      <c r="AE72">
        <v>1.3628804351921739E-3</v>
      </c>
      <c r="AF72">
        <v>1.3628804351921739E-3</v>
      </c>
      <c r="AG72">
        <v>1.3628804351921739E-3</v>
      </c>
      <c r="AH72">
        <v>1.3628804351921739E-3</v>
      </c>
      <c r="AI72">
        <v>1.3628804351921739E-3</v>
      </c>
      <c r="AJ72">
        <v>1.3628804351921739E-3</v>
      </c>
      <c r="AK72">
        <v>1.3628804351921739E-3</v>
      </c>
      <c r="AL72">
        <v>1.3628804351921739E-3</v>
      </c>
      <c r="AM72">
        <v>1.3628804351921739E-3</v>
      </c>
      <c r="AN72">
        <v>1.3628804351921739E-3</v>
      </c>
      <c r="AO72">
        <v>1.3628804351921739E-3</v>
      </c>
      <c r="AP72">
        <v>1.3628804351921739E-3</v>
      </c>
      <c r="AQ72">
        <v>1.3628804351921739E-3</v>
      </c>
      <c r="AR72">
        <v>1.3628804351921739E-3</v>
      </c>
      <c r="AS72">
        <v>1.3628804351921739E-3</v>
      </c>
      <c r="AT72">
        <v>1.3628804351921739E-3</v>
      </c>
      <c r="AU72">
        <v>1.3628804351921739E-3</v>
      </c>
      <c r="AV72">
        <v>1.3628804351921739E-3</v>
      </c>
      <c r="AW72">
        <v>1.3628804351921739E-3</v>
      </c>
      <c r="AX72">
        <v>1.3628804351921739E-3</v>
      </c>
      <c r="AY72">
        <v>1.3628804351921739E-3</v>
      </c>
      <c r="AZ72">
        <v>1.3628804351921739E-3</v>
      </c>
      <c r="BA72">
        <v>1.3628804351921739E-3</v>
      </c>
      <c r="BB72">
        <v>1.3628804351921739E-3</v>
      </c>
      <c r="BC72">
        <v>1.3628804351921739E-3</v>
      </c>
      <c r="BD72">
        <v>1.3628804351921739E-3</v>
      </c>
      <c r="BE72">
        <v>1.3628804351921739E-3</v>
      </c>
      <c r="BF72">
        <v>1.3628804351921739E-3</v>
      </c>
      <c r="BG72">
        <v>1.3628804351921739E-3</v>
      </c>
      <c r="BH72">
        <v>1.3628804351921739E-3</v>
      </c>
      <c r="BI72">
        <v>1.3628804351921739E-3</v>
      </c>
      <c r="BJ72">
        <v>1.3628804351921739E-3</v>
      </c>
      <c r="BK72">
        <v>1.3628804351921739E-3</v>
      </c>
      <c r="BL72">
        <v>1.3628804351921739E-3</v>
      </c>
      <c r="BM72">
        <v>1.3628804351921739E-3</v>
      </c>
      <c r="BN72">
        <v>1.3628804351921739E-3</v>
      </c>
      <c r="BO72">
        <v>1.3628804351921739E-3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1517</v>
      </c>
      <c r="B73">
        <v>412.43056767161312</v>
      </c>
      <c r="C73">
        <v>1.5227121493356123E-3</v>
      </c>
      <c r="D73">
        <v>-20</v>
      </c>
      <c r="E73">
        <v>738.5</v>
      </c>
      <c r="F73">
        <v>-778.5</v>
      </c>
      <c r="G73">
        <v>0</v>
      </c>
      <c r="H73">
        <v>0</v>
      </c>
      <c r="I73">
        <v>0</v>
      </c>
      <c r="J73">
        <v>1.5227121493356123E-3</v>
      </c>
      <c r="K73">
        <v>1.5227121493356123E-3</v>
      </c>
      <c r="L73">
        <v>1.5227121493356123E-3</v>
      </c>
      <c r="M73">
        <v>1.5227121493356123E-3</v>
      </c>
      <c r="N73">
        <v>1.5227121493356123E-3</v>
      </c>
      <c r="O73">
        <v>1.5227121493356123E-3</v>
      </c>
      <c r="P73">
        <v>1.5227121493356123E-3</v>
      </c>
      <c r="Q73">
        <v>1.5227121493356123E-3</v>
      </c>
      <c r="R73">
        <v>1.5227121493356123E-3</v>
      </c>
      <c r="S73">
        <v>1.5227121493356123E-3</v>
      </c>
      <c r="T73">
        <v>1.5227121493356123E-3</v>
      </c>
      <c r="U73">
        <v>1.5227121493356123E-3</v>
      </c>
      <c r="V73">
        <v>1.5227121493356123E-3</v>
      </c>
      <c r="W73">
        <v>1.5227121493356123E-3</v>
      </c>
      <c r="X73">
        <v>1.5227121493356123E-3</v>
      </c>
      <c r="Y73">
        <v>1.5227121493356123E-3</v>
      </c>
      <c r="Z73">
        <v>1.5227121493356123E-3</v>
      </c>
      <c r="AA73">
        <v>1.5227121493356123E-3</v>
      </c>
      <c r="AB73">
        <v>1.5227121493356123E-3</v>
      </c>
      <c r="AC73">
        <v>1.5227121493356123E-3</v>
      </c>
      <c r="AD73">
        <v>1.5227121493356123E-3</v>
      </c>
      <c r="AE73">
        <v>1.5227121493356123E-3</v>
      </c>
      <c r="AF73">
        <v>1.5227121493356123E-3</v>
      </c>
      <c r="AG73">
        <v>1.5227121493356123E-3</v>
      </c>
      <c r="AH73">
        <v>1.5227121493356123E-3</v>
      </c>
      <c r="AI73">
        <v>1.5227121493356123E-3</v>
      </c>
      <c r="AJ73">
        <v>1.5227121493356123E-3</v>
      </c>
      <c r="AK73">
        <v>1.5227121493356123E-3</v>
      </c>
      <c r="AL73">
        <v>1.5227121493356123E-3</v>
      </c>
      <c r="AM73">
        <v>1.5227121493356123E-3</v>
      </c>
      <c r="AN73">
        <v>1.5227121493356123E-3</v>
      </c>
      <c r="AO73">
        <v>1.5227121493356123E-3</v>
      </c>
      <c r="AP73">
        <v>1.5227121493356123E-3</v>
      </c>
      <c r="AQ73">
        <v>1.5227121493356123E-3</v>
      </c>
      <c r="AR73">
        <v>1.5227121493356123E-3</v>
      </c>
      <c r="AS73">
        <v>1.5227121493356123E-3</v>
      </c>
      <c r="AT73">
        <v>1.5227121493356123E-3</v>
      </c>
      <c r="AU73">
        <v>1.5227121493356123E-3</v>
      </c>
      <c r="AV73">
        <v>1.5227121493356123E-3</v>
      </c>
      <c r="AW73">
        <v>1.5227121493356123E-3</v>
      </c>
      <c r="AX73">
        <v>1.5227121493356123E-3</v>
      </c>
      <c r="AY73">
        <v>1.5227121493356123E-3</v>
      </c>
      <c r="AZ73">
        <v>1.5227121493356123E-3</v>
      </c>
      <c r="BA73">
        <v>1.5227121493356123E-3</v>
      </c>
      <c r="BB73">
        <v>1.5227121493356123E-3</v>
      </c>
      <c r="BC73">
        <v>1.5227121493356123E-3</v>
      </c>
      <c r="BD73">
        <v>1.5227121493356123E-3</v>
      </c>
      <c r="BE73">
        <v>1.5227121493356123E-3</v>
      </c>
      <c r="BF73">
        <v>1.5227121493356123E-3</v>
      </c>
      <c r="BG73">
        <v>1.5227121493356123E-3</v>
      </c>
      <c r="BH73">
        <v>1.5227121493356123E-3</v>
      </c>
      <c r="BI73">
        <v>1.5227121493356123E-3</v>
      </c>
      <c r="BJ73">
        <v>1.5227121493356123E-3</v>
      </c>
      <c r="BK73">
        <v>1.5227121493356123E-3</v>
      </c>
      <c r="BL73">
        <v>1.5227121493356123E-3</v>
      </c>
      <c r="BM73">
        <v>1.5227121493356123E-3</v>
      </c>
      <c r="BN73">
        <v>1.5227121493356123E-3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282.34018315416762</v>
      </c>
      <c r="C74">
        <v>1.042412616411128E-3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0</v>
      </c>
      <c r="J74">
        <v>1.042412616411128E-3</v>
      </c>
      <c r="K74">
        <v>1.042412616411128E-3</v>
      </c>
      <c r="L74">
        <v>1.042412616411128E-3</v>
      </c>
      <c r="M74">
        <v>1.042412616411128E-3</v>
      </c>
      <c r="N74">
        <v>1.042412616411128E-3</v>
      </c>
      <c r="O74">
        <v>1.042412616411128E-3</v>
      </c>
      <c r="P74">
        <v>1.042412616411128E-3</v>
      </c>
      <c r="Q74">
        <v>1.042412616411128E-3</v>
      </c>
      <c r="R74">
        <v>1.042412616411128E-3</v>
      </c>
      <c r="S74">
        <v>1.042412616411128E-3</v>
      </c>
      <c r="T74">
        <v>1.042412616411128E-3</v>
      </c>
      <c r="U74">
        <v>1.042412616411128E-3</v>
      </c>
      <c r="V74">
        <v>1.042412616411128E-3</v>
      </c>
      <c r="W74">
        <v>1.042412616411128E-3</v>
      </c>
      <c r="X74">
        <v>1.042412616411128E-3</v>
      </c>
      <c r="Y74">
        <v>1.042412616411128E-3</v>
      </c>
      <c r="Z74">
        <v>1.042412616411128E-3</v>
      </c>
      <c r="AA74">
        <v>1.042412616411128E-3</v>
      </c>
      <c r="AB74">
        <v>1.042412616411128E-3</v>
      </c>
      <c r="AC74">
        <v>1.042412616411128E-3</v>
      </c>
      <c r="AD74">
        <v>1.042412616411128E-3</v>
      </c>
      <c r="AE74">
        <v>1.042412616411128E-3</v>
      </c>
      <c r="AF74">
        <v>1.042412616411128E-3</v>
      </c>
      <c r="AG74">
        <v>1.042412616411128E-3</v>
      </c>
      <c r="AH74">
        <v>1.042412616411128E-3</v>
      </c>
      <c r="AI74">
        <v>1.042412616411128E-3</v>
      </c>
      <c r="AJ74">
        <v>1.042412616411128E-3</v>
      </c>
      <c r="AK74">
        <v>1.042412616411128E-3</v>
      </c>
      <c r="AL74">
        <v>1.042412616411128E-3</v>
      </c>
      <c r="AM74">
        <v>1.042412616411128E-3</v>
      </c>
      <c r="AN74">
        <v>1.042412616411128E-3</v>
      </c>
      <c r="AO74">
        <v>1.042412616411128E-3</v>
      </c>
      <c r="AP74">
        <v>1.042412616411128E-3</v>
      </c>
      <c r="AQ74">
        <v>1.042412616411128E-3</v>
      </c>
      <c r="AR74">
        <v>1.042412616411128E-3</v>
      </c>
      <c r="AS74">
        <v>1.042412616411128E-3</v>
      </c>
      <c r="AT74">
        <v>1.042412616411128E-3</v>
      </c>
      <c r="AU74">
        <v>1.042412616411128E-3</v>
      </c>
      <c r="AV74">
        <v>1.042412616411128E-3</v>
      </c>
      <c r="AW74">
        <v>1.042412616411128E-3</v>
      </c>
      <c r="AX74">
        <v>1.042412616411128E-3</v>
      </c>
      <c r="AY74">
        <v>1.042412616411128E-3</v>
      </c>
      <c r="AZ74">
        <v>1.042412616411128E-3</v>
      </c>
      <c r="BA74">
        <v>1.042412616411128E-3</v>
      </c>
      <c r="BB74">
        <v>1.042412616411128E-3</v>
      </c>
      <c r="BC74">
        <v>1.042412616411128E-3</v>
      </c>
      <c r="BD74">
        <v>1.042412616411128E-3</v>
      </c>
      <c r="BE74">
        <v>1.042412616411128E-3</v>
      </c>
      <c r="BF74">
        <v>1.042412616411128E-3</v>
      </c>
      <c r="BG74">
        <v>1.042412616411128E-3</v>
      </c>
      <c r="BH74">
        <v>1.042412616411128E-3</v>
      </c>
      <c r="BI74">
        <v>1.042412616411128E-3</v>
      </c>
      <c r="BJ74">
        <v>1.042412616411128E-3</v>
      </c>
      <c r="BK74">
        <v>1.042412616411128E-3</v>
      </c>
      <c r="BL74">
        <v>1.042412616411128E-3</v>
      </c>
      <c r="BM74">
        <v>1.042412616411128E-3</v>
      </c>
      <c r="BN74">
        <v>1.042412616411128E-3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287.75237445136753</v>
      </c>
      <c r="C75">
        <v>1.0623946693644306E-3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0</v>
      </c>
      <c r="J75">
        <v>1.0623946693644306E-3</v>
      </c>
      <c r="K75">
        <v>1.0623946693644306E-3</v>
      </c>
      <c r="L75">
        <v>1.0623946693644306E-3</v>
      </c>
      <c r="M75">
        <v>1.0623946693644306E-3</v>
      </c>
      <c r="N75">
        <v>1.0623946693644306E-3</v>
      </c>
      <c r="O75">
        <v>1.0623946693644306E-3</v>
      </c>
      <c r="P75">
        <v>1.0623946693644306E-3</v>
      </c>
      <c r="Q75">
        <v>1.0623946693644306E-3</v>
      </c>
      <c r="R75">
        <v>1.0623946693644306E-3</v>
      </c>
      <c r="S75">
        <v>1.0623946693644306E-3</v>
      </c>
      <c r="T75">
        <v>1.0623946693644306E-3</v>
      </c>
      <c r="U75">
        <v>1.0623946693644306E-3</v>
      </c>
      <c r="V75">
        <v>1.0623946693644306E-3</v>
      </c>
      <c r="W75">
        <v>1.0623946693644306E-3</v>
      </c>
      <c r="X75">
        <v>1.0623946693644306E-3</v>
      </c>
      <c r="Y75">
        <v>1.0623946693644306E-3</v>
      </c>
      <c r="Z75">
        <v>1.0623946693644306E-3</v>
      </c>
      <c r="AA75">
        <v>1.0623946693644306E-3</v>
      </c>
      <c r="AB75">
        <v>1.0623946693644306E-3</v>
      </c>
      <c r="AC75">
        <v>1.0623946693644306E-3</v>
      </c>
      <c r="AD75">
        <v>1.0623946693644306E-3</v>
      </c>
      <c r="AE75">
        <v>1.0623946693644306E-3</v>
      </c>
      <c r="AF75">
        <v>1.0623946693644306E-3</v>
      </c>
      <c r="AG75">
        <v>1.0623946693644306E-3</v>
      </c>
      <c r="AH75">
        <v>1.0623946693644306E-3</v>
      </c>
      <c r="AI75">
        <v>1.0623946693644306E-3</v>
      </c>
      <c r="AJ75">
        <v>1.0623946693644306E-3</v>
      </c>
      <c r="AK75">
        <v>1.0623946693644306E-3</v>
      </c>
      <c r="AL75">
        <v>1.0623946693644306E-3</v>
      </c>
      <c r="AM75">
        <v>1.0623946693644306E-3</v>
      </c>
      <c r="AN75">
        <v>1.0623946693644306E-3</v>
      </c>
      <c r="AO75">
        <v>1.0623946693644306E-3</v>
      </c>
      <c r="AP75">
        <v>1.0623946693644306E-3</v>
      </c>
      <c r="AQ75">
        <v>1.0623946693644306E-3</v>
      </c>
      <c r="AR75">
        <v>1.0623946693644306E-3</v>
      </c>
      <c r="AS75">
        <v>1.0623946693644306E-3</v>
      </c>
      <c r="AT75">
        <v>1.0623946693644306E-3</v>
      </c>
      <c r="AU75">
        <v>1.0623946693644306E-3</v>
      </c>
      <c r="AV75">
        <v>1.0623946693644306E-3</v>
      </c>
      <c r="AW75">
        <v>1.0623946693644306E-3</v>
      </c>
      <c r="AX75">
        <v>1.0623946693644306E-3</v>
      </c>
      <c r="AY75">
        <v>1.0623946693644306E-3</v>
      </c>
      <c r="AZ75">
        <v>1.0623946693644306E-3</v>
      </c>
      <c r="BA75">
        <v>1.0623946693644306E-3</v>
      </c>
      <c r="BB75">
        <v>1.0623946693644306E-3</v>
      </c>
      <c r="BC75">
        <v>1.0623946693644306E-3</v>
      </c>
      <c r="BD75">
        <v>1.0623946693644306E-3</v>
      </c>
      <c r="BE75">
        <v>1.0623946693644306E-3</v>
      </c>
      <c r="BF75">
        <v>1.0623946693644306E-3</v>
      </c>
      <c r="BG75">
        <v>1.0623946693644306E-3</v>
      </c>
      <c r="BH75">
        <v>1.0623946693644306E-3</v>
      </c>
      <c r="BI75">
        <v>1.0623946693644306E-3</v>
      </c>
      <c r="BJ75">
        <v>1.0623946693644306E-3</v>
      </c>
      <c r="BK75">
        <v>1.0623946693644306E-3</v>
      </c>
      <c r="BL75">
        <v>1.0623946693644306E-3</v>
      </c>
      <c r="BM75">
        <v>1.0623946693644306E-3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414.20239918199167</v>
      </c>
      <c r="C76">
        <v>1.5292538307213074E-3</v>
      </c>
      <c r="D76">
        <v>-30</v>
      </c>
      <c r="E76">
        <v>721</v>
      </c>
      <c r="F76">
        <v>-781</v>
      </c>
      <c r="G76">
        <v>0</v>
      </c>
      <c r="H76">
        <v>0</v>
      </c>
      <c r="I76">
        <v>0</v>
      </c>
      <c r="J76">
        <v>1.5292538307213074E-3</v>
      </c>
      <c r="K76">
        <v>1.5292538307213074E-3</v>
      </c>
      <c r="L76">
        <v>1.5292538307213074E-3</v>
      </c>
      <c r="M76">
        <v>1.5292538307213074E-3</v>
      </c>
      <c r="N76">
        <v>1.5292538307213074E-3</v>
      </c>
      <c r="O76">
        <v>1.5292538307213074E-3</v>
      </c>
      <c r="P76">
        <v>1.5292538307213074E-3</v>
      </c>
      <c r="Q76">
        <v>1.5292538307213074E-3</v>
      </c>
      <c r="R76">
        <v>1.5292538307213074E-3</v>
      </c>
      <c r="S76">
        <v>1.5292538307213074E-3</v>
      </c>
      <c r="T76">
        <v>1.5292538307213074E-3</v>
      </c>
      <c r="U76">
        <v>1.5292538307213074E-3</v>
      </c>
      <c r="V76">
        <v>1.5292538307213074E-3</v>
      </c>
      <c r="W76">
        <v>1.5292538307213074E-3</v>
      </c>
      <c r="X76">
        <v>1.5292538307213074E-3</v>
      </c>
      <c r="Y76">
        <v>1.5292538307213074E-3</v>
      </c>
      <c r="Z76">
        <v>1.5292538307213074E-3</v>
      </c>
      <c r="AA76">
        <v>1.5292538307213074E-3</v>
      </c>
      <c r="AB76">
        <v>1.5292538307213074E-3</v>
      </c>
      <c r="AC76">
        <v>1.5292538307213074E-3</v>
      </c>
      <c r="AD76">
        <v>1.5292538307213074E-3</v>
      </c>
      <c r="AE76">
        <v>1.5292538307213074E-3</v>
      </c>
      <c r="AF76">
        <v>1.5292538307213074E-3</v>
      </c>
      <c r="AG76">
        <v>1.5292538307213074E-3</v>
      </c>
      <c r="AH76">
        <v>1.5292538307213074E-3</v>
      </c>
      <c r="AI76">
        <v>1.5292538307213074E-3</v>
      </c>
      <c r="AJ76">
        <v>1.5292538307213074E-3</v>
      </c>
      <c r="AK76">
        <v>1.5292538307213074E-3</v>
      </c>
      <c r="AL76">
        <v>1.5292538307213074E-3</v>
      </c>
      <c r="AM76">
        <v>1.5292538307213074E-3</v>
      </c>
      <c r="AN76">
        <v>1.5292538307213074E-3</v>
      </c>
      <c r="AO76">
        <v>1.5292538307213074E-3</v>
      </c>
      <c r="AP76">
        <v>1.5292538307213074E-3</v>
      </c>
      <c r="AQ76">
        <v>1.5292538307213074E-3</v>
      </c>
      <c r="AR76">
        <v>1.5292538307213074E-3</v>
      </c>
      <c r="AS76">
        <v>1.5292538307213074E-3</v>
      </c>
      <c r="AT76">
        <v>1.5292538307213074E-3</v>
      </c>
      <c r="AU76">
        <v>1.5292538307213074E-3</v>
      </c>
      <c r="AV76">
        <v>1.5292538307213074E-3</v>
      </c>
      <c r="AW76">
        <v>1.5292538307213074E-3</v>
      </c>
      <c r="AX76">
        <v>1.5292538307213074E-3</v>
      </c>
      <c r="AY76">
        <v>1.5292538307213074E-3</v>
      </c>
      <c r="AZ76">
        <v>1.5292538307213074E-3</v>
      </c>
      <c r="BA76">
        <v>1.5292538307213074E-3</v>
      </c>
      <c r="BB76">
        <v>1.5292538307213074E-3</v>
      </c>
      <c r="BC76">
        <v>1.5292538307213074E-3</v>
      </c>
      <c r="BD76">
        <v>1.5292538307213074E-3</v>
      </c>
      <c r="BE76">
        <v>1.5292538307213074E-3</v>
      </c>
      <c r="BF76">
        <v>1.5292538307213074E-3</v>
      </c>
      <c r="BG76">
        <v>1.5292538307213074E-3</v>
      </c>
      <c r="BH76">
        <v>1.5292538307213074E-3</v>
      </c>
      <c r="BI76">
        <v>1.5292538307213074E-3</v>
      </c>
      <c r="BJ76">
        <v>1.5292538307213074E-3</v>
      </c>
      <c r="BK76">
        <v>1.5292538307213074E-3</v>
      </c>
      <c r="BL76">
        <v>1.5292538307213074E-3</v>
      </c>
      <c r="BM76">
        <v>1.5292538307213074E-3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426.50143407851323</v>
      </c>
      <c r="C77">
        <v>1.5746624190511318E-3</v>
      </c>
      <c r="D77">
        <v>-20</v>
      </c>
      <c r="E77">
        <v>731</v>
      </c>
      <c r="F77">
        <v>-771</v>
      </c>
      <c r="G77">
        <v>0</v>
      </c>
      <c r="H77">
        <v>0</v>
      </c>
      <c r="I77">
        <v>0</v>
      </c>
      <c r="J77">
        <v>0</v>
      </c>
      <c r="K77">
        <v>1.5746624190511318E-3</v>
      </c>
      <c r="L77">
        <v>1.5746624190511318E-3</v>
      </c>
      <c r="M77">
        <v>1.5746624190511318E-3</v>
      </c>
      <c r="N77">
        <v>1.5746624190511318E-3</v>
      </c>
      <c r="O77">
        <v>1.5746624190511318E-3</v>
      </c>
      <c r="P77">
        <v>1.5746624190511318E-3</v>
      </c>
      <c r="Q77">
        <v>1.5746624190511318E-3</v>
      </c>
      <c r="R77">
        <v>1.5746624190511318E-3</v>
      </c>
      <c r="S77">
        <v>1.5746624190511318E-3</v>
      </c>
      <c r="T77">
        <v>1.5746624190511318E-3</v>
      </c>
      <c r="U77">
        <v>1.5746624190511318E-3</v>
      </c>
      <c r="V77">
        <v>1.5746624190511318E-3</v>
      </c>
      <c r="W77">
        <v>1.5746624190511318E-3</v>
      </c>
      <c r="X77">
        <v>1.5746624190511318E-3</v>
      </c>
      <c r="Y77">
        <v>1.5746624190511318E-3</v>
      </c>
      <c r="Z77">
        <v>1.5746624190511318E-3</v>
      </c>
      <c r="AA77">
        <v>1.5746624190511318E-3</v>
      </c>
      <c r="AB77">
        <v>1.5746624190511318E-3</v>
      </c>
      <c r="AC77">
        <v>1.5746624190511318E-3</v>
      </c>
      <c r="AD77">
        <v>1.5746624190511318E-3</v>
      </c>
      <c r="AE77">
        <v>1.5746624190511318E-3</v>
      </c>
      <c r="AF77">
        <v>1.5746624190511318E-3</v>
      </c>
      <c r="AG77">
        <v>1.5746624190511318E-3</v>
      </c>
      <c r="AH77">
        <v>1.5746624190511318E-3</v>
      </c>
      <c r="AI77">
        <v>1.5746624190511318E-3</v>
      </c>
      <c r="AJ77">
        <v>1.5746624190511318E-3</v>
      </c>
      <c r="AK77">
        <v>1.5746624190511318E-3</v>
      </c>
      <c r="AL77">
        <v>1.5746624190511318E-3</v>
      </c>
      <c r="AM77">
        <v>1.5746624190511318E-3</v>
      </c>
      <c r="AN77">
        <v>1.5746624190511318E-3</v>
      </c>
      <c r="AO77">
        <v>1.5746624190511318E-3</v>
      </c>
      <c r="AP77">
        <v>1.5746624190511318E-3</v>
      </c>
      <c r="AQ77">
        <v>1.5746624190511318E-3</v>
      </c>
      <c r="AR77">
        <v>1.5746624190511318E-3</v>
      </c>
      <c r="AS77">
        <v>1.5746624190511318E-3</v>
      </c>
      <c r="AT77">
        <v>1.5746624190511318E-3</v>
      </c>
      <c r="AU77">
        <v>1.5746624190511318E-3</v>
      </c>
      <c r="AV77">
        <v>1.5746624190511318E-3</v>
      </c>
      <c r="AW77">
        <v>1.5746624190511318E-3</v>
      </c>
      <c r="AX77">
        <v>1.5746624190511318E-3</v>
      </c>
      <c r="AY77">
        <v>1.5746624190511318E-3</v>
      </c>
      <c r="AZ77">
        <v>1.5746624190511318E-3</v>
      </c>
      <c r="BA77">
        <v>1.5746624190511318E-3</v>
      </c>
      <c r="BB77">
        <v>1.5746624190511318E-3</v>
      </c>
      <c r="BC77">
        <v>1.5746624190511318E-3</v>
      </c>
      <c r="BD77">
        <v>1.5746624190511318E-3</v>
      </c>
      <c r="BE77">
        <v>1.5746624190511318E-3</v>
      </c>
      <c r="BF77">
        <v>1.5746624190511318E-3</v>
      </c>
      <c r="BG77">
        <v>1.5746624190511318E-3</v>
      </c>
      <c r="BH77">
        <v>1.5746624190511318E-3</v>
      </c>
      <c r="BI77">
        <v>1.5746624190511318E-3</v>
      </c>
      <c r="BJ77">
        <v>1.5746624190511318E-3</v>
      </c>
      <c r="BK77">
        <v>1.5746624190511318E-3</v>
      </c>
      <c r="BL77">
        <v>1.5746624190511318E-3</v>
      </c>
      <c r="BM77">
        <v>1.5746624190511318E-3</v>
      </c>
      <c r="BN77">
        <v>1.5746624190511318E-3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402.32961299088237</v>
      </c>
      <c r="C78">
        <v>1.4854189717249662E-3</v>
      </c>
      <c r="D78">
        <v>-10</v>
      </c>
      <c r="E78">
        <v>741</v>
      </c>
      <c r="F78">
        <v>-761</v>
      </c>
      <c r="G78">
        <v>0</v>
      </c>
      <c r="H78">
        <v>0</v>
      </c>
      <c r="I78">
        <v>0</v>
      </c>
      <c r="J78">
        <v>0</v>
      </c>
      <c r="K78">
        <v>1.4854189717249662E-3</v>
      </c>
      <c r="L78">
        <v>1.4854189717249662E-3</v>
      </c>
      <c r="M78">
        <v>1.4854189717249662E-3</v>
      </c>
      <c r="N78">
        <v>1.4854189717249662E-3</v>
      </c>
      <c r="O78">
        <v>1.4854189717249662E-3</v>
      </c>
      <c r="P78">
        <v>1.4854189717249662E-3</v>
      </c>
      <c r="Q78">
        <v>1.4854189717249662E-3</v>
      </c>
      <c r="R78">
        <v>1.4854189717249662E-3</v>
      </c>
      <c r="S78">
        <v>1.4854189717249662E-3</v>
      </c>
      <c r="T78">
        <v>1.4854189717249662E-3</v>
      </c>
      <c r="U78">
        <v>1.4854189717249662E-3</v>
      </c>
      <c r="V78">
        <v>1.4854189717249662E-3</v>
      </c>
      <c r="W78">
        <v>1.4854189717249662E-3</v>
      </c>
      <c r="X78">
        <v>1.4854189717249662E-3</v>
      </c>
      <c r="Y78">
        <v>1.4854189717249662E-3</v>
      </c>
      <c r="Z78">
        <v>1.4854189717249662E-3</v>
      </c>
      <c r="AA78">
        <v>1.4854189717249662E-3</v>
      </c>
      <c r="AB78">
        <v>1.4854189717249662E-3</v>
      </c>
      <c r="AC78">
        <v>1.4854189717249662E-3</v>
      </c>
      <c r="AD78">
        <v>1.4854189717249662E-3</v>
      </c>
      <c r="AE78">
        <v>1.4854189717249662E-3</v>
      </c>
      <c r="AF78">
        <v>1.4854189717249662E-3</v>
      </c>
      <c r="AG78">
        <v>1.4854189717249662E-3</v>
      </c>
      <c r="AH78">
        <v>1.4854189717249662E-3</v>
      </c>
      <c r="AI78">
        <v>1.4854189717249662E-3</v>
      </c>
      <c r="AJ78">
        <v>1.4854189717249662E-3</v>
      </c>
      <c r="AK78">
        <v>1.4854189717249662E-3</v>
      </c>
      <c r="AL78">
        <v>1.4854189717249662E-3</v>
      </c>
      <c r="AM78">
        <v>1.4854189717249662E-3</v>
      </c>
      <c r="AN78">
        <v>1.4854189717249662E-3</v>
      </c>
      <c r="AO78">
        <v>1.4854189717249662E-3</v>
      </c>
      <c r="AP78">
        <v>1.4854189717249662E-3</v>
      </c>
      <c r="AQ78">
        <v>1.4854189717249662E-3</v>
      </c>
      <c r="AR78">
        <v>1.4854189717249662E-3</v>
      </c>
      <c r="AS78">
        <v>1.4854189717249662E-3</v>
      </c>
      <c r="AT78">
        <v>1.4854189717249662E-3</v>
      </c>
      <c r="AU78">
        <v>1.4854189717249662E-3</v>
      </c>
      <c r="AV78">
        <v>1.4854189717249662E-3</v>
      </c>
      <c r="AW78">
        <v>1.4854189717249662E-3</v>
      </c>
      <c r="AX78">
        <v>1.4854189717249662E-3</v>
      </c>
      <c r="AY78">
        <v>1.4854189717249662E-3</v>
      </c>
      <c r="AZ78">
        <v>1.4854189717249662E-3</v>
      </c>
      <c r="BA78">
        <v>1.4854189717249662E-3</v>
      </c>
      <c r="BB78">
        <v>1.4854189717249662E-3</v>
      </c>
      <c r="BC78">
        <v>1.4854189717249662E-3</v>
      </c>
      <c r="BD78">
        <v>1.4854189717249662E-3</v>
      </c>
      <c r="BE78">
        <v>1.4854189717249662E-3</v>
      </c>
      <c r="BF78">
        <v>1.4854189717249662E-3</v>
      </c>
      <c r="BG78">
        <v>1.4854189717249662E-3</v>
      </c>
      <c r="BH78">
        <v>1.4854189717249662E-3</v>
      </c>
      <c r="BI78">
        <v>1.4854189717249662E-3</v>
      </c>
      <c r="BJ78">
        <v>1.4854189717249662E-3</v>
      </c>
      <c r="BK78">
        <v>1.4854189717249662E-3</v>
      </c>
      <c r="BL78">
        <v>1.4854189717249662E-3</v>
      </c>
      <c r="BM78">
        <v>1.4854189717249662E-3</v>
      </c>
      <c r="BN78">
        <v>1.4854189717249662E-3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410.44993791143861</v>
      </c>
      <c r="C79">
        <v>1.5153995754491037E-3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1.5153995754491037E-3</v>
      </c>
      <c r="L79">
        <v>1.5153995754491037E-3</v>
      </c>
      <c r="M79">
        <v>1.5153995754491037E-3</v>
      </c>
      <c r="N79">
        <v>1.5153995754491037E-3</v>
      </c>
      <c r="O79">
        <v>1.5153995754491037E-3</v>
      </c>
      <c r="P79">
        <v>1.5153995754491037E-3</v>
      </c>
      <c r="Q79">
        <v>1.5153995754491037E-3</v>
      </c>
      <c r="R79">
        <v>1.5153995754491037E-3</v>
      </c>
      <c r="S79">
        <v>1.5153995754491037E-3</v>
      </c>
      <c r="T79">
        <v>1.5153995754491037E-3</v>
      </c>
      <c r="U79">
        <v>1.5153995754491037E-3</v>
      </c>
      <c r="V79">
        <v>1.5153995754491037E-3</v>
      </c>
      <c r="W79">
        <v>1.5153995754491037E-3</v>
      </c>
      <c r="X79">
        <v>1.5153995754491037E-3</v>
      </c>
      <c r="Y79">
        <v>1.5153995754491037E-3</v>
      </c>
      <c r="Z79">
        <v>1.5153995754491037E-3</v>
      </c>
      <c r="AA79">
        <v>1.5153995754491037E-3</v>
      </c>
      <c r="AB79">
        <v>1.5153995754491037E-3</v>
      </c>
      <c r="AC79">
        <v>1.5153995754491037E-3</v>
      </c>
      <c r="AD79">
        <v>1.5153995754491037E-3</v>
      </c>
      <c r="AE79">
        <v>1.5153995754491037E-3</v>
      </c>
      <c r="AF79">
        <v>1.5153995754491037E-3</v>
      </c>
      <c r="AG79">
        <v>1.5153995754491037E-3</v>
      </c>
      <c r="AH79">
        <v>1.5153995754491037E-3</v>
      </c>
      <c r="AI79">
        <v>1.5153995754491037E-3</v>
      </c>
      <c r="AJ79">
        <v>1.5153995754491037E-3</v>
      </c>
      <c r="AK79">
        <v>1.5153995754491037E-3</v>
      </c>
      <c r="AL79">
        <v>1.5153995754491037E-3</v>
      </c>
      <c r="AM79">
        <v>1.5153995754491037E-3</v>
      </c>
      <c r="AN79">
        <v>1.5153995754491037E-3</v>
      </c>
      <c r="AO79">
        <v>1.5153995754491037E-3</v>
      </c>
      <c r="AP79">
        <v>1.5153995754491037E-3</v>
      </c>
      <c r="AQ79">
        <v>1.5153995754491037E-3</v>
      </c>
      <c r="AR79">
        <v>1.5153995754491037E-3</v>
      </c>
      <c r="AS79">
        <v>1.5153995754491037E-3</v>
      </c>
      <c r="AT79">
        <v>1.5153995754491037E-3</v>
      </c>
      <c r="AU79">
        <v>1.5153995754491037E-3</v>
      </c>
      <c r="AV79">
        <v>1.5153995754491037E-3</v>
      </c>
      <c r="AW79">
        <v>1.5153995754491037E-3</v>
      </c>
      <c r="AX79">
        <v>1.5153995754491037E-3</v>
      </c>
      <c r="AY79">
        <v>1.5153995754491037E-3</v>
      </c>
      <c r="AZ79">
        <v>1.5153995754491037E-3</v>
      </c>
      <c r="BA79">
        <v>1.5153995754491037E-3</v>
      </c>
      <c r="BB79">
        <v>1.5153995754491037E-3</v>
      </c>
      <c r="BC79">
        <v>1.5153995754491037E-3</v>
      </c>
      <c r="BD79">
        <v>1.5153995754491037E-3</v>
      </c>
      <c r="BE79">
        <v>1.5153995754491037E-3</v>
      </c>
      <c r="BF79">
        <v>1.5153995754491037E-3</v>
      </c>
      <c r="BG79">
        <v>1.5153995754491037E-3</v>
      </c>
      <c r="BH79">
        <v>1.5153995754491037E-3</v>
      </c>
      <c r="BI79">
        <v>1.5153995754491037E-3</v>
      </c>
      <c r="BJ79">
        <v>1.5153995754491037E-3</v>
      </c>
      <c r="BK79">
        <v>1.5153995754491037E-3</v>
      </c>
      <c r="BL79">
        <v>1.5153995754491037E-3</v>
      </c>
      <c r="BM79">
        <v>1.5153995754491037E-3</v>
      </c>
      <c r="BN79">
        <v>1.5153995754491037E-3</v>
      </c>
      <c r="BO79">
        <v>1.5153995754491037E-3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416.85580260139199</v>
      </c>
      <c r="C80">
        <v>1.5390503151250206E-3</v>
      </c>
      <c r="D80">
        <v>10</v>
      </c>
      <c r="E80">
        <v>761</v>
      </c>
      <c r="F80">
        <v>-741</v>
      </c>
      <c r="G80">
        <v>0</v>
      </c>
      <c r="H80">
        <v>0</v>
      </c>
      <c r="I80">
        <v>0</v>
      </c>
      <c r="J80">
        <v>0</v>
      </c>
      <c r="K80">
        <v>0</v>
      </c>
      <c r="L80">
        <v>1.5390503151250206E-3</v>
      </c>
      <c r="M80">
        <v>1.5390503151250206E-3</v>
      </c>
      <c r="N80">
        <v>1.5390503151250206E-3</v>
      </c>
      <c r="O80">
        <v>1.5390503151250206E-3</v>
      </c>
      <c r="P80">
        <v>1.5390503151250206E-3</v>
      </c>
      <c r="Q80">
        <v>1.5390503151250206E-3</v>
      </c>
      <c r="R80">
        <v>1.5390503151250206E-3</v>
      </c>
      <c r="S80">
        <v>1.5390503151250206E-3</v>
      </c>
      <c r="T80">
        <v>1.5390503151250206E-3</v>
      </c>
      <c r="U80">
        <v>1.5390503151250206E-3</v>
      </c>
      <c r="V80">
        <v>1.5390503151250206E-3</v>
      </c>
      <c r="W80">
        <v>1.5390503151250206E-3</v>
      </c>
      <c r="X80">
        <v>1.5390503151250206E-3</v>
      </c>
      <c r="Y80">
        <v>1.5390503151250206E-3</v>
      </c>
      <c r="Z80">
        <v>1.5390503151250206E-3</v>
      </c>
      <c r="AA80">
        <v>1.5390503151250206E-3</v>
      </c>
      <c r="AB80">
        <v>1.5390503151250206E-3</v>
      </c>
      <c r="AC80">
        <v>1.5390503151250206E-3</v>
      </c>
      <c r="AD80">
        <v>1.5390503151250206E-3</v>
      </c>
      <c r="AE80">
        <v>1.5390503151250206E-3</v>
      </c>
      <c r="AF80">
        <v>1.5390503151250206E-3</v>
      </c>
      <c r="AG80">
        <v>1.5390503151250206E-3</v>
      </c>
      <c r="AH80">
        <v>1.5390503151250206E-3</v>
      </c>
      <c r="AI80">
        <v>1.5390503151250206E-3</v>
      </c>
      <c r="AJ80">
        <v>1.5390503151250206E-3</v>
      </c>
      <c r="AK80">
        <v>1.5390503151250206E-3</v>
      </c>
      <c r="AL80">
        <v>1.5390503151250206E-3</v>
      </c>
      <c r="AM80">
        <v>1.5390503151250206E-3</v>
      </c>
      <c r="AN80">
        <v>1.5390503151250206E-3</v>
      </c>
      <c r="AO80">
        <v>1.5390503151250206E-3</v>
      </c>
      <c r="AP80">
        <v>1.5390503151250206E-3</v>
      </c>
      <c r="AQ80">
        <v>1.5390503151250206E-3</v>
      </c>
      <c r="AR80">
        <v>1.5390503151250206E-3</v>
      </c>
      <c r="AS80">
        <v>1.5390503151250206E-3</v>
      </c>
      <c r="AT80">
        <v>1.5390503151250206E-3</v>
      </c>
      <c r="AU80">
        <v>1.5390503151250206E-3</v>
      </c>
      <c r="AV80">
        <v>1.5390503151250206E-3</v>
      </c>
      <c r="AW80">
        <v>1.5390503151250206E-3</v>
      </c>
      <c r="AX80">
        <v>1.5390503151250206E-3</v>
      </c>
      <c r="AY80">
        <v>1.5390503151250206E-3</v>
      </c>
      <c r="AZ80">
        <v>1.5390503151250206E-3</v>
      </c>
      <c r="BA80">
        <v>1.5390503151250206E-3</v>
      </c>
      <c r="BB80">
        <v>1.5390503151250206E-3</v>
      </c>
      <c r="BC80">
        <v>1.5390503151250206E-3</v>
      </c>
      <c r="BD80">
        <v>1.5390503151250206E-3</v>
      </c>
      <c r="BE80">
        <v>1.5390503151250206E-3</v>
      </c>
      <c r="BF80">
        <v>1.5390503151250206E-3</v>
      </c>
      <c r="BG80">
        <v>1.5390503151250206E-3</v>
      </c>
      <c r="BH80">
        <v>1.5390503151250206E-3</v>
      </c>
      <c r="BI80">
        <v>1.5390503151250206E-3</v>
      </c>
      <c r="BJ80">
        <v>1.5390503151250206E-3</v>
      </c>
      <c r="BK80">
        <v>1.5390503151250206E-3</v>
      </c>
      <c r="BL80">
        <v>1.5390503151250206E-3</v>
      </c>
      <c r="BM80">
        <v>1.5390503151250206E-3</v>
      </c>
      <c r="BN80">
        <v>1.5390503151250206E-3</v>
      </c>
      <c r="BO80">
        <v>1.5390503151250206E-3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1474</v>
      </c>
      <c r="B81">
        <v>481.67016237463042</v>
      </c>
      <c r="C81">
        <v>1.7783478377002672E-3</v>
      </c>
      <c r="D81">
        <v>20</v>
      </c>
      <c r="E81">
        <v>757</v>
      </c>
      <c r="F81">
        <v>-717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1.7783478377002672E-3</v>
      </c>
      <c r="N81">
        <v>1.7783478377002672E-3</v>
      </c>
      <c r="O81">
        <v>1.7783478377002672E-3</v>
      </c>
      <c r="P81">
        <v>1.7783478377002672E-3</v>
      </c>
      <c r="Q81">
        <v>1.7783478377002672E-3</v>
      </c>
      <c r="R81">
        <v>1.7783478377002672E-3</v>
      </c>
      <c r="S81">
        <v>1.7783478377002672E-3</v>
      </c>
      <c r="T81">
        <v>1.7783478377002672E-3</v>
      </c>
      <c r="U81">
        <v>1.7783478377002672E-3</v>
      </c>
      <c r="V81">
        <v>1.7783478377002672E-3</v>
      </c>
      <c r="W81">
        <v>1.7783478377002672E-3</v>
      </c>
      <c r="X81">
        <v>1.7783478377002672E-3</v>
      </c>
      <c r="Y81">
        <v>1.7783478377002672E-3</v>
      </c>
      <c r="Z81">
        <v>1.7783478377002672E-3</v>
      </c>
      <c r="AA81">
        <v>1.7783478377002672E-3</v>
      </c>
      <c r="AB81">
        <v>1.7783478377002672E-3</v>
      </c>
      <c r="AC81">
        <v>1.7783478377002672E-3</v>
      </c>
      <c r="AD81">
        <v>1.7783478377002672E-3</v>
      </c>
      <c r="AE81">
        <v>1.7783478377002672E-3</v>
      </c>
      <c r="AF81">
        <v>1.7783478377002672E-3</v>
      </c>
      <c r="AG81">
        <v>1.7783478377002672E-3</v>
      </c>
      <c r="AH81">
        <v>1.7783478377002672E-3</v>
      </c>
      <c r="AI81">
        <v>1.7783478377002672E-3</v>
      </c>
      <c r="AJ81">
        <v>1.7783478377002672E-3</v>
      </c>
      <c r="AK81">
        <v>1.7783478377002672E-3</v>
      </c>
      <c r="AL81">
        <v>1.7783478377002672E-3</v>
      </c>
      <c r="AM81">
        <v>1.7783478377002672E-3</v>
      </c>
      <c r="AN81">
        <v>1.7783478377002672E-3</v>
      </c>
      <c r="AO81">
        <v>1.7783478377002672E-3</v>
      </c>
      <c r="AP81">
        <v>1.7783478377002672E-3</v>
      </c>
      <c r="AQ81">
        <v>1.7783478377002672E-3</v>
      </c>
      <c r="AR81">
        <v>1.7783478377002672E-3</v>
      </c>
      <c r="AS81">
        <v>1.7783478377002672E-3</v>
      </c>
      <c r="AT81">
        <v>1.7783478377002672E-3</v>
      </c>
      <c r="AU81">
        <v>1.7783478377002672E-3</v>
      </c>
      <c r="AV81">
        <v>1.7783478377002672E-3</v>
      </c>
      <c r="AW81">
        <v>1.7783478377002672E-3</v>
      </c>
      <c r="AX81">
        <v>1.7783478377002672E-3</v>
      </c>
      <c r="AY81">
        <v>1.7783478377002672E-3</v>
      </c>
      <c r="AZ81">
        <v>1.7783478377002672E-3</v>
      </c>
      <c r="BA81">
        <v>1.7783478377002672E-3</v>
      </c>
      <c r="BB81">
        <v>1.7783478377002672E-3</v>
      </c>
      <c r="BC81">
        <v>1.7783478377002672E-3</v>
      </c>
      <c r="BD81">
        <v>1.7783478377002672E-3</v>
      </c>
      <c r="BE81">
        <v>1.7783478377002672E-3</v>
      </c>
      <c r="BF81">
        <v>1.7783478377002672E-3</v>
      </c>
      <c r="BG81">
        <v>1.7783478377002672E-3</v>
      </c>
      <c r="BH81">
        <v>1.7783478377002672E-3</v>
      </c>
      <c r="BI81">
        <v>1.7783478377002672E-3</v>
      </c>
      <c r="BJ81">
        <v>1.7783478377002672E-3</v>
      </c>
      <c r="BK81">
        <v>1.7783478377002672E-3</v>
      </c>
      <c r="BL81">
        <v>1.7783478377002672E-3</v>
      </c>
      <c r="BM81">
        <v>1.7783478377002672E-3</v>
      </c>
      <c r="BN81">
        <v>1.7783478377002672E-3</v>
      </c>
      <c r="BO81">
        <v>1.7783478377002672E-3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1474</v>
      </c>
      <c r="B82">
        <v>412.43086354813141</v>
      </c>
      <c r="C82">
        <v>1.5227132417249851E-3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1.5227132417249851E-3</v>
      </c>
      <c r="N82">
        <v>1.5227132417249851E-3</v>
      </c>
      <c r="O82">
        <v>1.5227132417249851E-3</v>
      </c>
      <c r="P82">
        <v>1.5227132417249851E-3</v>
      </c>
      <c r="Q82">
        <v>1.5227132417249851E-3</v>
      </c>
      <c r="R82">
        <v>1.5227132417249851E-3</v>
      </c>
      <c r="S82">
        <v>1.5227132417249851E-3</v>
      </c>
      <c r="T82">
        <v>1.5227132417249851E-3</v>
      </c>
      <c r="U82">
        <v>1.5227132417249851E-3</v>
      </c>
      <c r="V82">
        <v>1.5227132417249851E-3</v>
      </c>
      <c r="W82">
        <v>1.5227132417249851E-3</v>
      </c>
      <c r="X82">
        <v>1.5227132417249851E-3</v>
      </c>
      <c r="Y82">
        <v>1.5227132417249851E-3</v>
      </c>
      <c r="Z82">
        <v>1.5227132417249851E-3</v>
      </c>
      <c r="AA82">
        <v>1.5227132417249851E-3</v>
      </c>
      <c r="AB82">
        <v>1.5227132417249851E-3</v>
      </c>
      <c r="AC82">
        <v>1.5227132417249851E-3</v>
      </c>
      <c r="AD82">
        <v>1.5227132417249851E-3</v>
      </c>
      <c r="AE82">
        <v>1.5227132417249851E-3</v>
      </c>
      <c r="AF82">
        <v>1.5227132417249851E-3</v>
      </c>
      <c r="AG82">
        <v>1.5227132417249851E-3</v>
      </c>
      <c r="AH82">
        <v>1.5227132417249851E-3</v>
      </c>
      <c r="AI82">
        <v>1.5227132417249851E-3</v>
      </c>
      <c r="AJ82">
        <v>1.5227132417249851E-3</v>
      </c>
      <c r="AK82">
        <v>1.5227132417249851E-3</v>
      </c>
      <c r="AL82">
        <v>1.5227132417249851E-3</v>
      </c>
      <c r="AM82">
        <v>1.5227132417249851E-3</v>
      </c>
      <c r="AN82">
        <v>1.5227132417249851E-3</v>
      </c>
      <c r="AO82">
        <v>1.5227132417249851E-3</v>
      </c>
      <c r="AP82">
        <v>1.5227132417249851E-3</v>
      </c>
      <c r="AQ82">
        <v>1.5227132417249851E-3</v>
      </c>
      <c r="AR82">
        <v>1.5227132417249851E-3</v>
      </c>
      <c r="AS82">
        <v>1.5227132417249851E-3</v>
      </c>
      <c r="AT82">
        <v>1.5227132417249851E-3</v>
      </c>
      <c r="AU82">
        <v>1.5227132417249851E-3</v>
      </c>
      <c r="AV82">
        <v>1.5227132417249851E-3</v>
      </c>
      <c r="AW82">
        <v>1.5227132417249851E-3</v>
      </c>
      <c r="AX82">
        <v>1.5227132417249851E-3</v>
      </c>
      <c r="AY82">
        <v>1.5227132417249851E-3</v>
      </c>
      <c r="AZ82">
        <v>1.5227132417249851E-3</v>
      </c>
      <c r="BA82">
        <v>1.5227132417249851E-3</v>
      </c>
      <c r="BB82">
        <v>1.5227132417249851E-3</v>
      </c>
      <c r="BC82">
        <v>1.5227132417249851E-3</v>
      </c>
      <c r="BD82">
        <v>1.5227132417249851E-3</v>
      </c>
      <c r="BE82">
        <v>1.5227132417249851E-3</v>
      </c>
      <c r="BF82">
        <v>1.5227132417249851E-3</v>
      </c>
      <c r="BG82">
        <v>1.5227132417249851E-3</v>
      </c>
      <c r="BH82">
        <v>1.5227132417249851E-3</v>
      </c>
      <c r="BI82">
        <v>1.5227132417249851E-3</v>
      </c>
      <c r="BJ82">
        <v>1.5227132417249851E-3</v>
      </c>
      <c r="BK82">
        <v>1.5227132417249851E-3</v>
      </c>
      <c r="BL82">
        <v>1.5227132417249851E-3</v>
      </c>
      <c r="BM82">
        <v>1.5227132417249851E-3</v>
      </c>
      <c r="BN82">
        <v>1.5227132417249851E-3</v>
      </c>
      <c r="BO82">
        <v>1.5227132417249851E-3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1474</v>
      </c>
      <c r="B83">
        <v>409.14280984157199</v>
      </c>
      <c r="C83">
        <v>1.5105736000031995E-3</v>
      </c>
      <c r="D83">
        <v>40</v>
      </c>
      <c r="E83">
        <v>777</v>
      </c>
      <c r="F83">
        <v>-697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1.5105736000031995E-3</v>
      </c>
      <c r="N83">
        <v>1.5105736000031995E-3</v>
      </c>
      <c r="O83">
        <v>1.5105736000031995E-3</v>
      </c>
      <c r="P83">
        <v>1.5105736000031995E-3</v>
      </c>
      <c r="Q83">
        <v>1.5105736000031995E-3</v>
      </c>
      <c r="R83">
        <v>1.5105736000031995E-3</v>
      </c>
      <c r="S83">
        <v>1.5105736000031995E-3</v>
      </c>
      <c r="T83">
        <v>1.5105736000031995E-3</v>
      </c>
      <c r="U83">
        <v>1.5105736000031995E-3</v>
      </c>
      <c r="V83">
        <v>1.5105736000031995E-3</v>
      </c>
      <c r="W83">
        <v>1.5105736000031995E-3</v>
      </c>
      <c r="X83">
        <v>1.5105736000031995E-3</v>
      </c>
      <c r="Y83">
        <v>1.5105736000031995E-3</v>
      </c>
      <c r="Z83">
        <v>1.5105736000031995E-3</v>
      </c>
      <c r="AA83">
        <v>1.5105736000031995E-3</v>
      </c>
      <c r="AB83">
        <v>1.5105736000031995E-3</v>
      </c>
      <c r="AC83">
        <v>1.5105736000031995E-3</v>
      </c>
      <c r="AD83">
        <v>1.5105736000031995E-3</v>
      </c>
      <c r="AE83">
        <v>1.5105736000031995E-3</v>
      </c>
      <c r="AF83">
        <v>1.5105736000031995E-3</v>
      </c>
      <c r="AG83">
        <v>1.5105736000031995E-3</v>
      </c>
      <c r="AH83">
        <v>1.5105736000031995E-3</v>
      </c>
      <c r="AI83">
        <v>1.5105736000031995E-3</v>
      </c>
      <c r="AJ83">
        <v>1.5105736000031995E-3</v>
      </c>
      <c r="AK83">
        <v>1.5105736000031995E-3</v>
      </c>
      <c r="AL83">
        <v>1.5105736000031995E-3</v>
      </c>
      <c r="AM83">
        <v>1.5105736000031995E-3</v>
      </c>
      <c r="AN83">
        <v>1.5105736000031995E-3</v>
      </c>
      <c r="AO83">
        <v>1.5105736000031995E-3</v>
      </c>
      <c r="AP83">
        <v>1.5105736000031995E-3</v>
      </c>
      <c r="AQ83">
        <v>1.5105736000031995E-3</v>
      </c>
      <c r="AR83">
        <v>1.5105736000031995E-3</v>
      </c>
      <c r="AS83">
        <v>1.5105736000031995E-3</v>
      </c>
      <c r="AT83">
        <v>1.5105736000031995E-3</v>
      </c>
      <c r="AU83">
        <v>1.5105736000031995E-3</v>
      </c>
      <c r="AV83">
        <v>1.5105736000031995E-3</v>
      </c>
      <c r="AW83">
        <v>1.5105736000031995E-3</v>
      </c>
      <c r="AX83">
        <v>1.5105736000031995E-3</v>
      </c>
      <c r="AY83">
        <v>1.5105736000031995E-3</v>
      </c>
      <c r="AZ83">
        <v>1.5105736000031995E-3</v>
      </c>
      <c r="BA83">
        <v>1.5105736000031995E-3</v>
      </c>
      <c r="BB83">
        <v>1.5105736000031995E-3</v>
      </c>
      <c r="BC83">
        <v>1.5105736000031995E-3</v>
      </c>
      <c r="BD83">
        <v>1.5105736000031995E-3</v>
      </c>
      <c r="BE83">
        <v>1.5105736000031995E-3</v>
      </c>
      <c r="BF83">
        <v>1.5105736000031995E-3</v>
      </c>
      <c r="BG83">
        <v>1.5105736000031995E-3</v>
      </c>
      <c r="BH83">
        <v>1.5105736000031995E-3</v>
      </c>
      <c r="BI83">
        <v>1.5105736000031995E-3</v>
      </c>
      <c r="BJ83">
        <v>1.5105736000031995E-3</v>
      </c>
      <c r="BK83">
        <v>1.5105736000031995E-3</v>
      </c>
      <c r="BL83">
        <v>1.5105736000031995E-3</v>
      </c>
      <c r="BM83">
        <v>1.5105736000031995E-3</v>
      </c>
      <c r="BN83">
        <v>1.5105736000031995E-3</v>
      </c>
      <c r="BO83">
        <v>1.5105736000031995E-3</v>
      </c>
      <c r="BP83">
        <v>1.5105736000031995E-3</v>
      </c>
      <c r="BQ83">
        <v>0</v>
      </c>
      <c r="BR83">
        <v>0</v>
      </c>
      <c r="BS83">
        <v>0</v>
      </c>
    </row>
    <row r="84" spans="1:71" x14ac:dyDescent="0.25">
      <c r="A84">
        <v>1474</v>
      </c>
      <c r="B84">
        <v>432.22406054665089</v>
      </c>
      <c r="C84">
        <v>1.5957906125755289E-3</v>
      </c>
      <c r="D84">
        <v>30</v>
      </c>
      <c r="E84">
        <v>767</v>
      </c>
      <c r="F84">
        <v>-707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1.5957906125755289E-3</v>
      </c>
      <c r="N84">
        <v>1.5957906125755289E-3</v>
      </c>
      <c r="O84">
        <v>1.5957906125755289E-3</v>
      </c>
      <c r="P84">
        <v>1.5957906125755289E-3</v>
      </c>
      <c r="Q84">
        <v>1.5957906125755289E-3</v>
      </c>
      <c r="R84">
        <v>1.5957906125755289E-3</v>
      </c>
      <c r="S84">
        <v>1.5957906125755289E-3</v>
      </c>
      <c r="T84">
        <v>1.5957906125755289E-3</v>
      </c>
      <c r="U84">
        <v>1.5957906125755289E-3</v>
      </c>
      <c r="V84">
        <v>1.5957906125755289E-3</v>
      </c>
      <c r="W84">
        <v>1.5957906125755289E-3</v>
      </c>
      <c r="X84">
        <v>1.5957906125755289E-3</v>
      </c>
      <c r="Y84">
        <v>1.5957906125755289E-3</v>
      </c>
      <c r="Z84">
        <v>1.5957906125755289E-3</v>
      </c>
      <c r="AA84">
        <v>1.5957906125755289E-3</v>
      </c>
      <c r="AB84">
        <v>1.5957906125755289E-3</v>
      </c>
      <c r="AC84">
        <v>1.5957906125755289E-3</v>
      </c>
      <c r="AD84">
        <v>1.5957906125755289E-3</v>
      </c>
      <c r="AE84">
        <v>1.5957906125755289E-3</v>
      </c>
      <c r="AF84">
        <v>1.5957906125755289E-3</v>
      </c>
      <c r="AG84">
        <v>1.5957906125755289E-3</v>
      </c>
      <c r="AH84">
        <v>1.5957906125755289E-3</v>
      </c>
      <c r="AI84">
        <v>1.5957906125755289E-3</v>
      </c>
      <c r="AJ84">
        <v>1.5957906125755289E-3</v>
      </c>
      <c r="AK84">
        <v>1.5957906125755289E-3</v>
      </c>
      <c r="AL84">
        <v>1.5957906125755289E-3</v>
      </c>
      <c r="AM84">
        <v>1.5957906125755289E-3</v>
      </c>
      <c r="AN84">
        <v>1.5957906125755289E-3</v>
      </c>
      <c r="AO84">
        <v>1.5957906125755289E-3</v>
      </c>
      <c r="AP84">
        <v>1.5957906125755289E-3</v>
      </c>
      <c r="AQ84">
        <v>1.5957906125755289E-3</v>
      </c>
      <c r="AR84">
        <v>1.5957906125755289E-3</v>
      </c>
      <c r="AS84">
        <v>1.5957906125755289E-3</v>
      </c>
      <c r="AT84">
        <v>1.5957906125755289E-3</v>
      </c>
      <c r="AU84">
        <v>1.5957906125755289E-3</v>
      </c>
      <c r="AV84">
        <v>1.5957906125755289E-3</v>
      </c>
      <c r="AW84">
        <v>1.5957906125755289E-3</v>
      </c>
      <c r="AX84">
        <v>1.5957906125755289E-3</v>
      </c>
      <c r="AY84">
        <v>1.5957906125755289E-3</v>
      </c>
      <c r="AZ84">
        <v>1.5957906125755289E-3</v>
      </c>
      <c r="BA84">
        <v>1.5957906125755289E-3</v>
      </c>
      <c r="BB84">
        <v>1.5957906125755289E-3</v>
      </c>
      <c r="BC84">
        <v>1.5957906125755289E-3</v>
      </c>
      <c r="BD84">
        <v>1.5957906125755289E-3</v>
      </c>
      <c r="BE84">
        <v>1.5957906125755289E-3</v>
      </c>
      <c r="BF84">
        <v>1.5957906125755289E-3</v>
      </c>
      <c r="BG84">
        <v>1.5957906125755289E-3</v>
      </c>
      <c r="BH84">
        <v>1.5957906125755289E-3</v>
      </c>
      <c r="BI84">
        <v>1.5957906125755289E-3</v>
      </c>
      <c r="BJ84">
        <v>1.5957906125755289E-3</v>
      </c>
      <c r="BK84">
        <v>1.5957906125755289E-3</v>
      </c>
      <c r="BL84">
        <v>1.5957906125755289E-3</v>
      </c>
      <c r="BM84">
        <v>1.5957906125755289E-3</v>
      </c>
      <c r="BN84">
        <v>1.5957906125755289E-3</v>
      </c>
      <c r="BO84">
        <v>1.5957906125755289E-3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1392</v>
      </c>
      <c r="B85">
        <v>414.29101342765199</v>
      </c>
      <c r="C85">
        <v>1.5295809984897709E-3</v>
      </c>
      <c r="D85">
        <v>20</v>
      </c>
      <c r="E85">
        <v>716</v>
      </c>
      <c r="F85">
        <v>-676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1.5295809984897709E-3</v>
      </c>
      <c r="O85">
        <v>1.5295809984897709E-3</v>
      </c>
      <c r="P85">
        <v>1.5295809984897709E-3</v>
      </c>
      <c r="Q85">
        <v>1.5295809984897709E-3</v>
      </c>
      <c r="R85">
        <v>1.5295809984897709E-3</v>
      </c>
      <c r="S85">
        <v>1.5295809984897709E-3</v>
      </c>
      <c r="T85">
        <v>1.5295809984897709E-3</v>
      </c>
      <c r="U85">
        <v>1.5295809984897709E-3</v>
      </c>
      <c r="V85">
        <v>1.5295809984897709E-3</v>
      </c>
      <c r="W85">
        <v>1.5295809984897709E-3</v>
      </c>
      <c r="X85">
        <v>1.5295809984897709E-3</v>
      </c>
      <c r="Y85">
        <v>1.5295809984897709E-3</v>
      </c>
      <c r="Z85">
        <v>1.5295809984897709E-3</v>
      </c>
      <c r="AA85">
        <v>1.5295809984897709E-3</v>
      </c>
      <c r="AB85">
        <v>1.5295809984897709E-3</v>
      </c>
      <c r="AC85">
        <v>1.5295809984897709E-3</v>
      </c>
      <c r="AD85">
        <v>1.5295809984897709E-3</v>
      </c>
      <c r="AE85">
        <v>1.5295809984897709E-3</v>
      </c>
      <c r="AF85">
        <v>1.5295809984897709E-3</v>
      </c>
      <c r="AG85">
        <v>1.5295809984897709E-3</v>
      </c>
      <c r="AH85">
        <v>1.5295809984897709E-3</v>
      </c>
      <c r="AI85">
        <v>1.5295809984897709E-3</v>
      </c>
      <c r="AJ85">
        <v>1.5295809984897709E-3</v>
      </c>
      <c r="AK85">
        <v>1.5295809984897709E-3</v>
      </c>
      <c r="AL85">
        <v>1.5295809984897709E-3</v>
      </c>
      <c r="AM85">
        <v>1.5295809984897709E-3</v>
      </c>
      <c r="AN85">
        <v>1.5295809984897709E-3</v>
      </c>
      <c r="AO85">
        <v>1.5295809984897709E-3</v>
      </c>
      <c r="AP85">
        <v>1.5295809984897709E-3</v>
      </c>
      <c r="AQ85">
        <v>1.5295809984897709E-3</v>
      </c>
      <c r="AR85">
        <v>1.5295809984897709E-3</v>
      </c>
      <c r="AS85">
        <v>1.5295809984897709E-3</v>
      </c>
      <c r="AT85">
        <v>1.5295809984897709E-3</v>
      </c>
      <c r="AU85">
        <v>1.5295809984897709E-3</v>
      </c>
      <c r="AV85">
        <v>1.5295809984897709E-3</v>
      </c>
      <c r="AW85">
        <v>1.5295809984897709E-3</v>
      </c>
      <c r="AX85">
        <v>1.5295809984897709E-3</v>
      </c>
      <c r="AY85">
        <v>1.5295809984897709E-3</v>
      </c>
      <c r="AZ85">
        <v>1.5295809984897709E-3</v>
      </c>
      <c r="BA85">
        <v>1.5295809984897709E-3</v>
      </c>
      <c r="BB85">
        <v>1.5295809984897709E-3</v>
      </c>
      <c r="BC85">
        <v>1.5295809984897709E-3</v>
      </c>
      <c r="BD85">
        <v>1.5295809984897709E-3</v>
      </c>
      <c r="BE85">
        <v>1.5295809984897709E-3</v>
      </c>
      <c r="BF85">
        <v>1.5295809984897709E-3</v>
      </c>
      <c r="BG85">
        <v>1.5295809984897709E-3</v>
      </c>
      <c r="BH85">
        <v>1.5295809984897709E-3</v>
      </c>
      <c r="BI85">
        <v>1.5295809984897709E-3</v>
      </c>
      <c r="BJ85">
        <v>1.5295809984897709E-3</v>
      </c>
      <c r="BK85">
        <v>1.5295809984897709E-3</v>
      </c>
      <c r="BL85">
        <v>1.5295809984897709E-3</v>
      </c>
      <c r="BM85">
        <v>1.5295809984897709E-3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1392</v>
      </c>
      <c r="B86">
        <v>415.61690026227154</v>
      </c>
      <c r="C86">
        <v>1.5344762321362906E-3</v>
      </c>
      <c r="D86">
        <v>10</v>
      </c>
      <c r="E86">
        <v>706</v>
      </c>
      <c r="F86">
        <v>-686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1.5344762321362906E-3</v>
      </c>
      <c r="O86">
        <v>1.5344762321362906E-3</v>
      </c>
      <c r="P86">
        <v>1.5344762321362906E-3</v>
      </c>
      <c r="Q86">
        <v>1.5344762321362906E-3</v>
      </c>
      <c r="R86">
        <v>1.5344762321362906E-3</v>
      </c>
      <c r="S86">
        <v>1.5344762321362906E-3</v>
      </c>
      <c r="T86">
        <v>1.5344762321362906E-3</v>
      </c>
      <c r="U86">
        <v>1.5344762321362906E-3</v>
      </c>
      <c r="V86">
        <v>1.5344762321362906E-3</v>
      </c>
      <c r="W86">
        <v>1.5344762321362906E-3</v>
      </c>
      <c r="X86">
        <v>1.5344762321362906E-3</v>
      </c>
      <c r="Y86">
        <v>1.5344762321362906E-3</v>
      </c>
      <c r="Z86">
        <v>1.5344762321362906E-3</v>
      </c>
      <c r="AA86">
        <v>1.5344762321362906E-3</v>
      </c>
      <c r="AB86">
        <v>1.5344762321362906E-3</v>
      </c>
      <c r="AC86">
        <v>1.5344762321362906E-3</v>
      </c>
      <c r="AD86">
        <v>1.5344762321362906E-3</v>
      </c>
      <c r="AE86">
        <v>1.5344762321362906E-3</v>
      </c>
      <c r="AF86">
        <v>1.5344762321362906E-3</v>
      </c>
      <c r="AG86">
        <v>1.5344762321362906E-3</v>
      </c>
      <c r="AH86">
        <v>1.5344762321362906E-3</v>
      </c>
      <c r="AI86">
        <v>1.5344762321362906E-3</v>
      </c>
      <c r="AJ86">
        <v>1.5344762321362906E-3</v>
      </c>
      <c r="AK86">
        <v>1.5344762321362906E-3</v>
      </c>
      <c r="AL86">
        <v>1.5344762321362906E-3</v>
      </c>
      <c r="AM86">
        <v>1.5344762321362906E-3</v>
      </c>
      <c r="AN86">
        <v>1.5344762321362906E-3</v>
      </c>
      <c r="AO86">
        <v>1.5344762321362906E-3</v>
      </c>
      <c r="AP86">
        <v>1.5344762321362906E-3</v>
      </c>
      <c r="AQ86">
        <v>1.5344762321362906E-3</v>
      </c>
      <c r="AR86">
        <v>1.5344762321362906E-3</v>
      </c>
      <c r="AS86">
        <v>1.5344762321362906E-3</v>
      </c>
      <c r="AT86">
        <v>1.5344762321362906E-3</v>
      </c>
      <c r="AU86">
        <v>1.5344762321362906E-3</v>
      </c>
      <c r="AV86">
        <v>1.5344762321362906E-3</v>
      </c>
      <c r="AW86">
        <v>1.5344762321362906E-3</v>
      </c>
      <c r="AX86">
        <v>1.5344762321362906E-3</v>
      </c>
      <c r="AY86">
        <v>1.5344762321362906E-3</v>
      </c>
      <c r="AZ86">
        <v>1.5344762321362906E-3</v>
      </c>
      <c r="BA86">
        <v>1.5344762321362906E-3</v>
      </c>
      <c r="BB86">
        <v>1.5344762321362906E-3</v>
      </c>
      <c r="BC86">
        <v>1.5344762321362906E-3</v>
      </c>
      <c r="BD86">
        <v>1.5344762321362906E-3</v>
      </c>
      <c r="BE86">
        <v>1.5344762321362906E-3</v>
      </c>
      <c r="BF86">
        <v>1.5344762321362906E-3</v>
      </c>
      <c r="BG86">
        <v>1.5344762321362906E-3</v>
      </c>
      <c r="BH86">
        <v>1.5344762321362906E-3</v>
      </c>
      <c r="BI86">
        <v>1.5344762321362906E-3</v>
      </c>
      <c r="BJ86">
        <v>1.5344762321362906E-3</v>
      </c>
      <c r="BK86">
        <v>1.5344762321362906E-3</v>
      </c>
      <c r="BL86">
        <v>1.5344762321362906E-3</v>
      </c>
      <c r="BM86">
        <v>1.5344762321362906E-3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1392</v>
      </c>
      <c r="B87">
        <v>417.73072216847919</v>
      </c>
      <c r="C87">
        <v>1.5422805573983235E-3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1.5422805573983235E-3</v>
      </c>
      <c r="N87">
        <v>1.5422805573983235E-3</v>
      </c>
      <c r="O87">
        <v>1.5422805573983235E-3</v>
      </c>
      <c r="P87">
        <v>1.5422805573983235E-3</v>
      </c>
      <c r="Q87">
        <v>1.5422805573983235E-3</v>
      </c>
      <c r="R87">
        <v>1.5422805573983235E-3</v>
      </c>
      <c r="S87">
        <v>1.5422805573983235E-3</v>
      </c>
      <c r="T87">
        <v>1.5422805573983235E-3</v>
      </c>
      <c r="U87">
        <v>1.5422805573983235E-3</v>
      </c>
      <c r="V87">
        <v>1.5422805573983235E-3</v>
      </c>
      <c r="W87">
        <v>1.5422805573983235E-3</v>
      </c>
      <c r="X87">
        <v>1.5422805573983235E-3</v>
      </c>
      <c r="Y87">
        <v>1.5422805573983235E-3</v>
      </c>
      <c r="Z87">
        <v>1.5422805573983235E-3</v>
      </c>
      <c r="AA87">
        <v>1.5422805573983235E-3</v>
      </c>
      <c r="AB87">
        <v>1.5422805573983235E-3</v>
      </c>
      <c r="AC87">
        <v>1.5422805573983235E-3</v>
      </c>
      <c r="AD87">
        <v>1.5422805573983235E-3</v>
      </c>
      <c r="AE87">
        <v>1.5422805573983235E-3</v>
      </c>
      <c r="AF87">
        <v>1.5422805573983235E-3</v>
      </c>
      <c r="AG87">
        <v>1.5422805573983235E-3</v>
      </c>
      <c r="AH87">
        <v>1.5422805573983235E-3</v>
      </c>
      <c r="AI87">
        <v>1.5422805573983235E-3</v>
      </c>
      <c r="AJ87">
        <v>1.5422805573983235E-3</v>
      </c>
      <c r="AK87">
        <v>1.5422805573983235E-3</v>
      </c>
      <c r="AL87">
        <v>1.5422805573983235E-3</v>
      </c>
      <c r="AM87">
        <v>1.5422805573983235E-3</v>
      </c>
      <c r="AN87">
        <v>1.5422805573983235E-3</v>
      </c>
      <c r="AO87">
        <v>1.5422805573983235E-3</v>
      </c>
      <c r="AP87">
        <v>1.5422805573983235E-3</v>
      </c>
      <c r="AQ87">
        <v>1.5422805573983235E-3</v>
      </c>
      <c r="AR87">
        <v>1.5422805573983235E-3</v>
      </c>
      <c r="AS87">
        <v>1.5422805573983235E-3</v>
      </c>
      <c r="AT87">
        <v>1.5422805573983235E-3</v>
      </c>
      <c r="AU87">
        <v>1.5422805573983235E-3</v>
      </c>
      <c r="AV87">
        <v>1.5422805573983235E-3</v>
      </c>
      <c r="AW87">
        <v>1.5422805573983235E-3</v>
      </c>
      <c r="AX87">
        <v>1.5422805573983235E-3</v>
      </c>
      <c r="AY87">
        <v>1.5422805573983235E-3</v>
      </c>
      <c r="AZ87">
        <v>1.5422805573983235E-3</v>
      </c>
      <c r="BA87">
        <v>1.5422805573983235E-3</v>
      </c>
      <c r="BB87">
        <v>1.5422805573983235E-3</v>
      </c>
      <c r="BC87">
        <v>1.5422805573983235E-3</v>
      </c>
      <c r="BD87">
        <v>1.5422805573983235E-3</v>
      </c>
      <c r="BE87">
        <v>1.5422805573983235E-3</v>
      </c>
      <c r="BF87">
        <v>1.5422805573983235E-3</v>
      </c>
      <c r="BG87">
        <v>1.5422805573983235E-3</v>
      </c>
      <c r="BH87">
        <v>1.5422805573983235E-3</v>
      </c>
      <c r="BI87">
        <v>1.5422805573983235E-3</v>
      </c>
      <c r="BJ87">
        <v>1.5422805573983235E-3</v>
      </c>
      <c r="BK87">
        <v>1.5422805573983235E-3</v>
      </c>
      <c r="BL87">
        <v>1.5422805573983235E-3</v>
      </c>
      <c r="BM87">
        <v>1.5422805573983235E-3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1392</v>
      </c>
      <c r="B88">
        <v>407.52507725425164</v>
      </c>
      <c r="C88">
        <v>1.5046008587512702E-3</v>
      </c>
      <c r="D88">
        <v>-10</v>
      </c>
      <c r="E88">
        <v>686</v>
      </c>
      <c r="F88">
        <v>-706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1.5046008587512702E-3</v>
      </c>
      <c r="N88">
        <v>1.5046008587512702E-3</v>
      </c>
      <c r="O88">
        <v>1.5046008587512702E-3</v>
      </c>
      <c r="P88">
        <v>1.5046008587512702E-3</v>
      </c>
      <c r="Q88">
        <v>1.5046008587512702E-3</v>
      </c>
      <c r="R88">
        <v>1.5046008587512702E-3</v>
      </c>
      <c r="S88">
        <v>1.5046008587512702E-3</v>
      </c>
      <c r="T88">
        <v>1.5046008587512702E-3</v>
      </c>
      <c r="U88">
        <v>1.5046008587512702E-3</v>
      </c>
      <c r="V88">
        <v>1.5046008587512702E-3</v>
      </c>
      <c r="W88">
        <v>1.5046008587512702E-3</v>
      </c>
      <c r="X88">
        <v>1.5046008587512702E-3</v>
      </c>
      <c r="Y88">
        <v>1.5046008587512702E-3</v>
      </c>
      <c r="Z88">
        <v>1.5046008587512702E-3</v>
      </c>
      <c r="AA88">
        <v>1.5046008587512702E-3</v>
      </c>
      <c r="AB88">
        <v>1.5046008587512702E-3</v>
      </c>
      <c r="AC88">
        <v>1.5046008587512702E-3</v>
      </c>
      <c r="AD88">
        <v>1.5046008587512702E-3</v>
      </c>
      <c r="AE88">
        <v>1.5046008587512702E-3</v>
      </c>
      <c r="AF88">
        <v>1.5046008587512702E-3</v>
      </c>
      <c r="AG88">
        <v>1.5046008587512702E-3</v>
      </c>
      <c r="AH88">
        <v>1.5046008587512702E-3</v>
      </c>
      <c r="AI88">
        <v>1.5046008587512702E-3</v>
      </c>
      <c r="AJ88">
        <v>1.5046008587512702E-3</v>
      </c>
      <c r="AK88">
        <v>1.5046008587512702E-3</v>
      </c>
      <c r="AL88">
        <v>1.5046008587512702E-3</v>
      </c>
      <c r="AM88">
        <v>1.5046008587512702E-3</v>
      </c>
      <c r="AN88">
        <v>1.5046008587512702E-3</v>
      </c>
      <c r="AO88">
        <v>1.5046008587512702E-3</v>
      </c>
      <c r="AP88">
        <v>1.5046008587512702E-3</v>
      </c>
      <c r="AQ88">
        <v>1.5046008587512702E-3</v>
      </c>
      <c r="AR88">
        <v>1.5046008587512702E-3</v>
      </c>
      <c r="AS88">
        <v>1.5046008587512702E-3</v>
      </c>
      <c r="AT88">
        <v>1.5046008587512702E-3</v>
      </c>
      <c r="AU88">
        <v>1.5046008587512702E-3</v>
      </c>
      <c r="AV88">
        <v>1.5046008587512702E-3</v>
      </c>
      <c r="AW88">
        <v>1.5046008587512702E-3</v>
      </c>
      <c r="AX88">
        <v>1.5046008587512702E-3</v>
      </c>
      <c r="AY88">
        <v>1.5046008587512702E-3</v>
      </c>
      <c r="AZ88">
        <v>1.5046008587512702E-3</v>
      </c>
      <c r="BA88">
        <v>1.5046008587512702E-3</v>
      </c>
      <c r="BB88">
        <v>1.5046008587512702E-3</v>
      </c>
      <c r="BC88">
        <v>1.5046008587512702E-3</v>
      </c>
      <c r="BD88">
        <v>1.5046008587512702E-3</v>
      </c>
      <c r="BE88">
        <v>1.5046008587512702E-3</v>
      </c>
      <c r="BF88">
        <v>1.5046008587512702E-3</v>
      </c>
      <c r="BG88">
        <v>1.5046008587512702E-3</v>
      </c>
      <c r="BH88">
        <v>1.5046008587512702E-3</v>
      </c>
      <c r="BI88">
        <v>1.5046008587512702E-3</v>
      </c>
      <c r="BJ88">
        <v>1.5046008587512702E-3</v>
      </c>
      <c r="BK88">
        <v>1.5046008587512702E-3</v>
      </c>
      <c r="BL88">
        <v>1.5046008587512702E-3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1335</v>
      </c>
      <c r="B89">
        <v>285.04326019319092</v>
      </c>
      <c r="C89">
        <v>1.052392498045867E-3</v>
      </c>
      <c r="D89">
        <v>-20</v>
      </c>
      <c r="E89">
        <v>647.5</v>
      </c>
      <c r="F89">
        <v>-687.5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1.052392498045867E-3</v>
      </c>
      <c r="O89">
        <v>1.052392498045867E-3</v>
      </c>
      <c r="P89">
        <v>1.052392498045867E-3</v>
      </c>
      <c r="Q89">
        <v>1.052392498045867E-3</v>
      </c>
      <c r="R89">
        <v>1.052392498045867E-3</v>
      </c>
      <c r="S89">
        <v>1.052392498045867E-3</v>
      </c>
      <c r="T89">
        <v>1.052392498045867E-3</v>
      </c>
      <c r="U89">
        <v>1.052392498045867E-3</v>
      </c>
      <c r="V89">
        <v>1.052392498045867E-3</v>
      </c>
      <c r="W89">
        <v>1.052392498045867E-3</v>
      </c>
      <c r="X89">
        <v>1.052392498045867E-3</v>
      </c>
      <c r="Y89">
        <v>1.052392498045867E-3</v>
      </c>
      <c r="Z89">
        <v>1.052392498045867E-3</v>
      </c>
      <c r="AA89">
        <v>1.052392498045867E-3</v>
      </c>
      <c r="AB89">
        <v>1.052392498045867E-3</v>
      </c>
      <c r="AC89">
        <v>1.052392498045867E-3</v>
      </c>
      <c r="AD89">
        <v>1.052392498045867E-3</v>
      </c>
      <c r="AE89">
        <v>1.052392498045867E-3</v>
      </c>
      <c r="AF89">
        <v>1.052392498045867E-3</v>
      </c>
      <c r="AG89">
        <v>1.052392498045867E-3</v>
      </c>
      <c r="AH89">
        <v>1.052392498045867E-3</v>
      </c>
      <c r="AI89">
        <v>1.052392498045867E-3</v>
      </c>
      <c r="AJ89">
        <v>1.052392498045867E-3</v>
      </c>
      <c r="AK89">
        <v>1.052392498045867E-3</v>
      </c>
      <c r="AL89">
        <v>1.052392498045867E-3</v>
      </c>
      <c r="AM89">
        <v>1.052392498045867E-3</v>
      </c>
      <c r="AN89">
        <v>1.052392498045867E-3</v>
      </c>
      <c r="AO89">
        <v>1.052392498045867E-3</v>
      </c>
      <c r="AP89">
        <v>1.052392498045867E-3</v>
      </c>
      <c r="AQ89">
        <v>1.052392498045867E-3</v>
      </c>
      <c r="AR89">
        <v>1.052392498045867E-3</v>
      </c>
      <c r="AS89">
        <v>1.052392498045867E-3</v>
      </c>
      <c r="AT89">
        <v>1.052392498045867E-3</v>
      </c>
      <c r="AU89">
        <v>1.052392498045867E-3</v>
      </c>
      <c r="AV89">
        <v>1.052392498045867E-3</v>
      </c>
      <c r="AW89">
        <v>1.052392498045867E-3</v>
      </c>
      <c r="AX89">
        <v>1.052392498045867E-3</v>
      </c>
      <c r="AY89">
        <v>1.052392498045867E-3</v>
      </c>
      <c r="AZ89">
        <v>1.052392498045867E-3</v>
      </c>
      <c r="BA89">
        <v>1.052392498045867E-3</v>
      </c>
      <c r="BB89">
        <v>1.052392498045867E-3</v>
      </c>
      <c r="BC89">
        <v>1.052392498045867E-3</v>
      </c>
      <c r="BD89">
        <v>1.052392498045867E-3</v>
      </c>
      <c r="BE89">
        <v>1.052392498045867E-3</v>
      </c>
      <c r="BF89">
        <v>1.052392498045867E-3</v>
      </c>
      <c r="BG89">
        <v>1.052392498045867E-3</v>
      </c>
      <c r="BH89">
        <v>1.052392498045867E-3</v>
      </c>
      <c r="BI89">
        <v>1.052392498045867E-3</v>
      </c>
      <c r="BJ89">
        <v>1.052392498045867E-3</v>
      </c>
      <c r="BK89">
        <v>1.052392498045867E-3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1336</v>
      </c>
      <c r="B90">
        <v>280.1832328424353</v>
      </c>
      <c r="C90">
        <v>1.0344490591420092E-3</v>
      </c>
      <c r="D90">
        <v>-30</v>
      </c>
      <c r="E90">
        <v>638</v>
      </c>
      <c r="F90">
        <v>-698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1.0344490591420092E-3</v>
      </c>
      <c r="N90">
        <v>1.0344490591420092E-3</v>
      </c>
      <c r="O90">
        <v>1.0344490591420092E-3</v>
      </c>
      <c r="P90">
        <v>1.0344490591420092E-3</v>
      </c>
      <c r="Q90">
        <v>1.0344490591420092E-3</v>
      </c>
      <c r="R90">
        <v>1.0344490591420092E-3</v>
      </c>
      <c r="S90">
        <v>1.0344490591420092E-3</v>
      </c>
      <c r="T90">
        <v>1.0344490591420092E-3</v>
      </c>
      <c r="U90">
        <v>1.0344490591420092E-3</v>
      </c>
      <c r="V90">
        <v>1.0344490591420092E-3</v>
      </c>
      <c r="W90">
        <v>1.0344490591420092E-3</v>
      </c>
      <c r="X90">
        <v>1.0344490591420092E-3</v>
      </c>
      <c r="Y90">
        <v>1.0344490591420092E-3</v>
      </c>
      <c r="Z90">
        <v>1.0344490591420092E-3</v>
      </c>
      <c r="AA90">
        <v>1.0344490591420092E-3</v>
      </c>
      <c r="AB90">
        <v>1.0344490591420092E-3</v>
      </c>
      <c r="AC90">
        <v>1.0344490591420092E-3</v>
      </c>
      <c r="AD90">
        <v>1.0344490591420092E-3</v>
      </c>
      <c r="AE90">
        <v>1.0344490591420092E-3</v>
      </c>
      <c r="AF90">
        <v>1.0344490591420092E-3</v>
      </c>
      <c r="AG90">
        <v>1.0344490591420092E-3</v>
      </c>
      <c r="AH90">
        <v>1.0344490591420092E-3</v>
      </c>
      <c r="AI90">
        <v>1.0344490591420092E-3</v>
      </c>
      <c r="AJ90">
        <v>1.0344490591420092E-3</v>
      </c>
      <c r="AK90">
        <v>1.0344490591420092E-3</v>
      </c>
      <c r="AL90">
        <v>1.0344490591420092E-3</v>
      </c>
      <c r="AM90">
        <v>1.0344490591420092E-3</v>
      </c>
      <c r="AN90">
        <v>1.0344490591420092E-3</v>
      </c>
      <c r="AO90">
        <v>1.0344490591420092E-3</v>
      </c>
      <c r="AP90">
        <v>1.0344490591420092E-3</v>
      </c>
      <c r="AQ90">
        <v>1.0344490591420092E-3</v>
      </c>
      <c r="AR90">
        <v>1.0344490591420092E-3</v>
      </c>
      <c r="AS90">
        <v>1.0344490591420092E-3</v>
      </c>
      <c r="AT90">
        <v>1.0344490591420092E-3</v>
      </c>
      <c r="AU90">
        <v>1.0344490591420092E-3</v>
      </c>
      <c r="AV90">
        <v>1.0344490591420092E-3</v>
      </c>
      <c r="AW90">
        <v>1.0344490591420092E-3</v>
      </c>
      <c r="AX90">
        <v>1.0344490591420092E-3</v>
      </c>
      <c r="AY90">
        <v>1.0344490591420092E-3</v>
      </c>
      <c r="AZ90">
        <v>1.0344490591420092E-3</v>
      </c>
      <c r="BA90">
        <v>1.0344490591420092E-3</v>
      </c>
      <c r="BB90">
        <v>1.0344490591420092E-3</v>
      </c>
      <c r="BC90">
        <v>1.0344490591420092E-3</v>
      </c>
      <c r="BD90">
        <v>1.0344490591420092E-3</v>
      </c>
      <c r="BE90">
        <v>1.0344490591420092E-3</v>
      </c>
      <c r="BF90">
        <v>1.0344490591420092E-3</v>
      </c>
      <c r="BG90">
        <v>1.0344490591420092E-3</v>
      </c>
      <c r="BH90">
        <v>1.0344490591420092E-3</v>
      </c>
      <c r="BI90">
        <v>1.0344490591420092E-3</v>
      </c>
      <c r="BJ90">
        <v>1.0344490591420092E-3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1336</v>
      </c>
      <c r="B91">
        <v>269.29043015348708</v>
      </c>
      <c r="C91">
        <v>9.942323431783571E-4</v>
      </c>
      <c r="D91">
        <v>-40</v>
      </c>
      <c r="E91">
        <v>628</v>
      </c>
      <c r="F91">
        <v>-708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9.942323431783571E-4</v>
      </c>
      <c r="N91">
        <v>9.942323431783571E-4</v>
      </c>
      <c r="O91">
        <v>9.942323431783571E-4</v>
      </c>
      <c r="P91">
        <v>9.942323431783571E-4</v>
      </c>
      <c r="Q91">
        <v>9.942323431783571E-4</v>
      </c>
      <c r="R91">
        <v>9.942323431783571E-4</v>
      </c>
      <c r="S91">
        <v>9.942323431783571E-4</v>
      </c>
      <c r="T91">
        <v>9.942323431783571E-4</v>
      </c>
      <c r="U91">
        <v>9.942323431783571E-4</v>
      </c>
      <c r="V91">
        <v>9.942323431783571E-4</v>
      </c>
      <c r="W91">
        <v>9.942323431783571E-4</v>
      </c>
      <c r="X91">
        <v>9.942323431783571E-4</v>
      </c>
      <c r="Y91">
        <v>9.942323431783571E-4</v>
      </c>
      <c r="Z91">
        <v>9.942323431783571E-4</v>
      </c>
      <c r="AA91">
        <v>9.942323431783571E-4</v>
      </c>
      <c r="AB91">
        <v>9.942323431783571E-4</v>
      </c>
      <c r="AC91">
        <v>9.942323431783571E-4</v>
      </c>
      <c r="AD91">
        <v>9.942323431783571E-4</v>
      </c>
      <c r="AE91">
        <v>9.942323431783571E-4</v>
      </c>
      <c r="AF91">
        <v>9.942323431783571E-4</v>
      </c>
      <c r="AG91">
        <v>9.942323431783571E-4</v>
      </c>
      <c r="AH91">
        <v>9.942323431783571E-4</v>
      </c>
      <c r="AI91">
        <v>9.942323431783571E-4</v>
      </c>
      <c r="AJ91">
        <v>9.942323431783571E-4</v>
      </c>
      <c r="AK91">
        <v>9.942323431783571E-4</v>
      </c>
      <c r="AL91">
        <v>9.942323431783571E-4</v>
      </c>
      <c r="AM91">
        <v>9.942323431783571E-4</v>
      </c>
      <c r="AN91">
        <v>9.942323431783571E-4</v>
      </c>
      <c r="AO91">
        <v>9.942323431783571E-4</v>
      </c>
      <c r="AP91">
        <v>9.942323431783571E-4</v>
      </c>
      <c r="AQ91">
        <v>9.942323431783571E-4</v>
      </c>
      <c r="AR91">
        <v>9.942323431783571E-4</v>
      </c>
      <c r="AS91">
        <v>9.942323431783571E-4</v>
      </c>
      <c r="AT91">
        <v>9.942323431783571E-4</v>
      </c>
      <c r="AU91">
        <v>9.942323431783571E-4</v>
      </c>
      <c r="AV91">
        <v>9.942323431783571E-4</v>
      </c>
      <c r="AW91">
        <v>9.942323431783571E-4</v>
      </c>
      <c r="AX91">
        <v>9.942323431783571E-4</v>
      </c>
      <c r="AY91">
        <v>9.942323431783571E-4</v>
      </c>
      <c r="AZ91">
        <v>9.942323431783571E-4</v>
      </c>
      <c r="BA91">
        <v>9.942323431783571E-4</v>
      </c>
      <c r="BB91">
        <v>9.942323431783571E-4</v>
      </c>
      <c r="BC91">
        <v>9.942323431783571E-4</v>
      </c>
      <c r="BD91">
        <v>9.942323431783571E-4</v>
      </c>
      <c r="BE91">
        <v>9.942323431783571E-4</v>
      </c>
      <c r="BF91">
        <v>9.942323431783571E-4</v>
      </c>
      <c r="BG91">
        <v>9.942323431783571E-4</v>
      </c>
      <c r="BH91">
        <v>9.942323431783571E-4</v>
      </c>
      <c r="BI91">
        <v>9.942323431783571E-4</v>
      </c>
      <c r="BJ91">
        <v>9.942323431783571E-4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1336</v>
      </c>
      <c r="B92">
        <v>275.76303254529273</v>
      </c>
      <c r="C92">
        <v>1.0181294814420483E-3</v>
      </c>
      <c r="D92">
        <v>-30</v>
      </c>
      <c r="E92">
        <v>638</v>
      </c>
      <c r="F92">
        <v>-698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1.0181294814420483E-3</v>
      </c>
      <c r="N92">
        <v>1.0181294814420483E-3</v>
      </c>
      <c r="O92">
        <v>1.0181294814420483E-3</v>
      </c>
      <c r="P92">
        <v>1.0181294814420483E-3</v>
      </c>
      <c r="Q92">
        <v>1.0181294814420483E-3</v>
      </c>
      <c r="R92">
        <v>1.0181294814420483E-3</v>
      </c>
      <c r="S92">
        <v>1.0181294814420483E-3</v>
      </c>
      <c r="T92">
        <v>1.0181294814420483E-3</v>
      </c>
      <c r="U92">
        <v>1.0181294814420483E-3</v>
      </c>
      <c r="V92">
        <v>1.0181294814420483E-3</v>
      </c>
      <c r="W92">
        <v>1.0181294814420483E-3</v>
      </c>
      <c r="X92">
        <v>1.0181294814420483E-3</v>
      </c>
      <c r="Y92">
        <v>1.0181294814420483E-3</v>
      </c>
      <c r="Z92">
        <v>1.0181294814420483E-3</v>
      </c>
      <c r="AA92">
        <v>1.0181294814420483E-3</v>
      </c>
      <c r="AB92">
        <v>1.0181294814420483E-3</v>
      </c>
      <c r="AC92">
        <v>1.0181294814420483E-3</v>
      </c>
      <c r="AD92">
        <v>1.0181294814420483E-3</v>
      </c>
      <c r="AE92">
        <v>1.0181294814420483E-3</v>
      </c>
      <c r="AF92">
        <v>1.0181294814420483E-3</v>
      </c>
      <c r="AG92">
        <v>1.0181294814420483E-3</v>
      </c>
      <c r="AH92">
        <v>1.0181294814420483E-3</v>
      </c>
      <c r="AI92">
        <v>1.0181294814420483E-3</v>
      </c>
      <c r="AJ92">
        <v>1.0181294814420483E-3</v>
      </c>
      <c r="AK92">
        <v>1.0181294814420483E-3</v>
      </c>
      <c r="AL92">
        <v>1.0181294814420483E-3</v>
      </c>
      <c r="AM92">
        <v>1.0181294814420483E-3</v>
      </c>
      <c r="AN92">
        <v>1.0181294814420483E-3</v>
      </c>
      <c r="AO92">
        <v>1.0181294814420483E-3</v>
      </c>
      <c r="AP92">
        <v>1.0181294814420483E-3</v>
      </c>
      <c r="AQ92">
        <v>1.0181294814420483E-3</v>
      </c>
      <c r="AR92">
        <v>1.0181294814420483E-3</v>
      </c>
      <c r="AS92">
        <v>1.0181294814420483E-3</v>
      </c>
      <c r="AT92">
        <v>1.0181294814420483E-3</v>
      </c>
      <c r="AU92">
        <v>1.0181294814420483E-3</v>
      </c>
      <c r="AV92">
        <v>1.0181294814420483E-3</v>
      </c>
      <c r="AW92">
        <v>1.0181294814420483E-3</v>
      </c>
      <c r="AX92">
        <v>1.0181294814420483E-3</v>
      </c>
      <c r="AY92">
        <v>1.0181294814420483E-3</v>
      </c>
      <c r="AZ92">
        <v>1.0181294814420483E-3</v>
      </c>
      <c r="BA92">
        <v>1.0181294814420483E-3</v>
      </c>
      <c r="BB92">
        <v>1.0181294814420483E-3</v>
      </c>
      <c r="BC92">
        <v>1.0181294814420483E-3</v>
      </c>
      <c r="BD92">
        <v>1.0181294814420483E-3</v>
      </c>
      <c r="BE92">
        <v>1.0181294814420483E-3</v>
      </c>
      <c r="BF92">
        <v>1.0181294814420483E-3</v>
      </c>
      <c r="BG92">
        <v>1.0181294814420483E-3</v>
      </c>
      <c r="BH92">
        <v>1.0181294814420483E-3</v>
      </c>
      <c r="BI92">
        <v>1.0181294814420483E-3</v>
      </c>
      <c r="BJ92">
        <v>1.0181294814420483E-3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1336</v>
      </c>
      <c r="B93">
        <v>265.31460650435127</v>
      </c>
      <c r="C93">
        <v>9.7955342398879956E-4</v>
      </c>
      <c r="D93">
        <v>-20</v>
      </c>
      <c r="E93">
        <v>648</v>
      </c>
      <c r="F93">
        <v>-688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9.7955342398879956E-4</v>
      </c>
      <c r="O93">
        <v>9.7955342398879956E-4</v>
      </c>
      <c r="P93">
        <v>9.7955342398879956E-4</v>
      </c>
      <c r="Q93">
        <v>9.7955342398879956E-4</v>
      </c>
      <c r="R93">
        <v>9.7955342398879956E-4</v>
      </c>
      <c r="S93">
        <v>9.7955342398879956E-4</v>
      </c>
      <c r="T93">
        <v>9.7955342398879956E-4</v>
      </c>
      <c r="U93">
        <v>9.7955342398879956E-4</v>
      </c>
      <c r="V93">
        <v>9.7955342398879956E-4</v>
      </c>
      <c r="W93">
        <v>9.7955342398879956E-4</v>
      </c>
      <c r="X93">
        <v>9.7955342398879956E-4</v>
      </c>
      <c r="Y93">
        <v>9.7955342398879956E-4</v>
      </c>
      <c r="Z93">
        <v>9.7955342398879956E-4</v>
      </c>
      <c r="AA93">
        <v>9.7955342398879956E-4</v>
      </c>
      <c r="AB93">
        <v>9.7955342398879956E-4</v>
      </c>
      <c r="AC93">
        <v>9.7955342398879956E-4</v>
      </c>
      <c r="AD93">
        <v>9.7955342398879956E-4</v>
      </c>
      <c r="AE93">
        <v>9.7955342398879956E-4</v>
      </c>
      <c r="AF93">
        <v>9.7955342398879956E-4</v>
      </c>
      <c r="AG93">
        <v>9.7955342398879956E-4</v>
      </c>
      <c r="AH93">
        <v>9.7955342398879956E-4</v>
      </c>
      <c r="AI93">
        <v>9.7955342398879956E-4</v>
      </c>
      <c r="AJ93">
        <v>9.7955342398879956E-4</v>
      </c>
      <c r="AK93">
        <v>9.7955342398879956E-4</v>
      </c>
      <c r="AL93">
        <v>9.7955342398879956E-4</v>
      </c>
      <c r="AM93">
        <v>9.7955342398879956E-4</v>
      </c>
      <c r="AN93">
        <v>9.7955342398879956E-4</v>
      </c>
      <c r="AO93">
        <v>9.7955342398879956E-4</v>
      </c>
      <c r="AP93">
        <v>9.7955342398879956E-4</v>
      </c>
      <c r="AQ93">
        <v>9.7955342398879956E-4</v>
      </c>
      <c r="AR93">
        <v>9.7955342398879956E-4</v>
      </c>
      <c r="AS93">
        <v>9.7955342398879956E-4</v>
      </c>
      <c r="AT93">
        <v>9.7955342398879956E-4</v>
      </c>
      <c r="AU93">
        <v>9.7955342398879956E-4</v>
      </c>
      <c r="AV93">
        <v>9.7955342398879956E-4</v>
      </c>
      <c r="AW93">
        <v>9.7955342398879956E-4</v>
      </c>
      <c r="AX93">
        <v>9.7955342398879956E-4</v>
      </c>
      <c r="AY93">
        <v>9.7955342398879956E-4</v>
      </c>
      <c r="AZ93">
        <v>9.7955342398879956E-4</v>
      </c>
      <c r="BA93">
        <v>9.7955342398879956E-4</v>
      </c>
      <c r="BB93">
        <v>9.7955342398879956E-4</v>
      </c>
      <c r="BC93">
        <v>9.7955342398879956E-4</v>
      </c>
      <c r="BD93">
        <v>9.7955342398879956E-4</v>
      </c>
      <c r="BE93">
        <v>9.7955342398879956E-4</v>
      </c>
      <c r="BF93">
        <v>9.7955342398879956E-4</v>
      </c>
      <c r="BG93">
        <v>9.7955342398879956E-4</v>
      </c>
      <c r="BH93">
        <v>9.7955342398879956E-4</v>
      </c>
      <c r="BI93">
        <v>9.7955342398879956E-4</v>
      </c>
      <c r="BJ93">
        <v>9.7955342398879956E-4</v>
      </c>
      <c r="BK93">
        <v>9.7955342398879956E-4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1336</v>
      </c>
      <c r="B94">
        <v>275.41655044502369</v>
      </c>
      <c r="C94">
        <v>1.0168502539915092E-3</v>
      </c>
      <c r="D94">
        <v>-10</v>
      </c>
      <c r="E94">
        <v>658</v>
      </c>
      <c r="F94">
        <v>-678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1.0168502539915092E-3</v>
      </c>
      <c r="O94">
        <v>1.0168502539915092E-3</v>
      </c>
      <c r="P94">
        <v>1.0168502539915092E-3</v>
      </c>
      <c r="Q94">
        <v>1.0168502539915092E-3</v>
      </c>
      <c r="R94">
        <v>1.0168502539915092E-3</v>
      </c>
      <c r="S94">
        <v>1.0168502539915092E-3</v>
      </c>
      <c r="T94">
        <v>1.0168502539915092E-3</v>
      </c>
      <c r="U94">
        <v>1.0168502539915092E-3</v>
      </c>
      <c r="V94">
        <v>1.0168502539915092E-3</v>
      </c>
      <c r="W94">
        <v>1.0168502539915092E-3</v>
      </c>
      <c r="X94">
        <v>1.0168502539915092E-3</v>
      </c>
      <c r="Y94">
        <v>1.0168502539915092E-3</v>
      </c>
      <c r="Z94">
        <v>1.0168502539915092E-3</v>
      </c>
      <c r="AA94">
        <v>1.0168502539915092E-3</v>
      </c>
      <c r="AB94">
        <v>1.0168502539915092E-3</v>
      </c>
      <c r="AC94">
        <v>1.0168502539915092E-3</v>
      </c>
      <c r="AD94">
        <v>1.0168502539915092E-3</v>
      </c>
      <c r="AE94">
        <v>1.0168502539915092E-3</v>
      </c>
      <c r="AF94">
        <v>1.0168502539915092E-3</v>
      </c>
      <c r="AG94">
        <v>1.0168502539915092E-3</v>
      </c>
      <c r="AH94">
        <v>1.0168502539915092E-3</v>
      </c>
      <c r="AI94">
        <v>1.0168502539915092E-3</v>
      </c>
      <c r="AJ94">
        <v>1.0168502539915092E-3</v>
      </c>
      <c r="AK94">
        <v>1.0168502539915092E-3</v>
      </c>
      <c r="AL94">
        <v>1.0168502539915092E-3</v>
      </c>
      <c r="AM94">
        <v>1.0168502539915092E-3</v>
      </c>
      <c r="AN94">
        <v>1.0168502539915092E-3</v>
      </c>
      <c r="AO94">
        <v>1.0168502539915092E-3</v>
      </c>
      <c r="AP94">
        <v>1.0168502539915092E-3</v>
      </c>
      <c r="AQ94">
        <v>1.0168502539915092E-3</v>
      </c>
      <c r="AR94">
        <v>1.0168502539915092E-3</v>
      </c>
      <c r="AS94">
        <v>1.0168502539915092E-3</v>
      </c>
      <c r="AT94">
        <v>1.0168502539915092E-3</v>
      </c>
      <c r="AU94">
        <v>1.0168502539915092E-3</v>
      </c>
      <c r="AV94">
        <v>1.0168502539915092E-3</v>
      </c>
      <c r="AW94">
        <v>1.0168502539915092E-3</v>
      </c>
      <c r="AX94">
        <v>1.0168502539915092E-3</v>
      </c>
      <c r="AY94">
        <v>1.0168502539915092E-3</v>
      </c>
      <c r="AZ94">
        <v>1.0168502539915092E-3</v>
      </c>
      <c r="BA94">
        <v>1.0168502539915092E-3</v>
      </c>
      <c r="BB94">
        <v>1.0168502539915092E-3</v>
      </c>
      <c r="BC94">
        <v>1.0168502539915092E-3</v>
      </c>
      <c r="BD94">
        <v>1.0168502539915092E-3</v>
      </c>
      <c r="BE94">
        <v>1.0168502539915092E-3</v>
      </c>
      <c r="BF94">
        <v>1.0168502539915092E-3</v>
      </c>
      <c r="BG94">
        <v>1.0168502539915092E-3</v>
      </c>
      <c r="BH94">
        <v>1.0168502539915092E-3</v>
      </c>
      <c r="BI94">
        <v>1.0168502539915092E-3</v>
      </c>
      <c r="BJ94">
        <v>1.0168502539915092E-3</v>
      </c>
      <c r="BK94">
        <v>1.0168502539915092E-3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1336</v>
      </c>
      <c r="B95">
        <v>269.09078253275925</v>
      </c>
      <c r="C95">
        <v>9.9349523521037966E-4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9.9349523521037966E-4</v>
      </c>
      <c r="P95">
        <v>9.9349523521037966E-4</v>
      </c>
      <c r="Q95">
        <v>9.9349523521037966E-4</v>
      </c>
      <c r="R95">
        <v>9.9349523521037966E-4</v>
      </c>
      <c r="S95">
        <v>9.9349523521037966E-4</v>
      </c>
      <c r="T95">
        <v>9.9349523521037966E-4</v>
      </c>
      <c r="U95">
        <v>9.9349523521037966E-4</v>
      </c>
      <c r="V95">
        <v>9.9349523521037966E-4</v>
      </c>
      <c r="W95">
        <v>9.9349523521037966E-4</v>
      </c>
      <c r="X95">
        <v>9.9349523521037966E-4</v>
      </c>
      <c r="Y95">
        <v>9.9349523521037966E-4</v>
      </c>
      <c r="Z95">
        <v>9.9349523521037966E-4</v>
      </c>
      <c r="AA95">
        <v>9.9349523521037966E-4</v>
      </c>
      <c r="AB95">
        <v>9.9349523521037966E-4</v>
      </c>
      <c r="AC95">
        <v>9.9349523521037966E-4</v>
      </c>
      <c r="AD95">
        <v>9.9349523521037966E-4</v>
      </c>
      <c r="AE95">
        <v>9.9349523521037966E-4</v>
      </c>
      <c r="AF95">
        <v>9.9349523521037966E-4</v>
      </c>
      <c r="AG95">
        <v>9.9349523521037966E-4</v>
      </c>
      <c r="AH95">
        <v>9.9349523521037966E-4</v>
      </c>
      <c r="AI95">
        <v>9.9349523521037966E-4</v>
      </c>
      <c r="AJ95">
        <v>9.9349523521037966E-4</v>
      </c>
      <c r="AK95">
        <v>9.9349523521037966E-4</v>
      </c>
      <c r="AL95">
        <v>9.9349523521037966E-4</v>
      </c>
      <c r="AM95">
        <v>9.9349523521037966E-4</v>
      </c>
      <c r="AN95">
        <v>9.9349523521037966E-4</v>
      </c>
      <c r="AO95">
        <v>9.9349523521037966E-4</v>
      </c>
      <c r="AP95">
        <v>9.9349523521037966E-4</v>
      </c>
      <c r="AQ95">
        <v>9.9349523521037966E-4</v>
      </c>
      <c r="AR95">
        <v>9.9349523521037966E-4</v>
      </c>
      <c r="AS95">
        <v>9.9349523521037966E-4</v>
      </c>
      <c r="AT95">
        <v>9.9349523521037966E-4</v>
      </c>
      <c r="AU95">
        <v>9.9349523521037966E-4</v>
      </c>
      <c r="AV95">
        <v>9.9349523521037966E-4</v>
      </c>
      <c r="AW95">
        <v>9.9349523521037966E-4</v>
      </c>
      <c r="AX95">
        <v>9.9349523521037966E-4</v>
      </c>
      <c r="AY95">
        <v>9.9349523521037966E-4</v>
      </c>
      <c r="AZ95">
        <v>9.9349523521037966E-4</v>
      </c>
      <c r="BA95">
        <v>9.9349523521037966E-4</v>
      </c>
      <c r="BB95">
        <v>9.9349523521037966E-4</v>
      </c>
      <c r="BC95">
        <v>9.9349523521037966E-4</v>
      </c>
      <c r="BD95">
        <v>9.9349523521037966E-4</v>
      </c>
      <c r="BE95">
        <v>9.9349523521037966E-4</v>
      </c>
      <c r="BF95">
        <v>9.9349523521037966E-4</v>
      </c>
      <c r="BG95">
        <v>9.9349523521037966E-4</v>
      </c>
      <c r="BH95">
        <v>9.9349523521037966E-4</v>
      </c>
      <c r="BI95">
        <v>9.9349523521037966E-4</v>
      </c>
      <c r="BJ95">
        <v>9.9349523521037966E-4</v>
      </c>
      <c r="BK95">
        <v>9.9349523521037966E-4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1335</v>
      </c>
      <c r="B96">
        <v>267.93248957170937</v>
      </c>
      <c r="C96">
        <v>9.892187656600313E-4</v>
      </c>
      <c r="D96">
        <v>10</v>
      </c>
      <c r="E96">
        <v>677.5</v>
      </c>
      <c r="F96">
        <v>-657.5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9.892187656600313E-4</v>
      </c>
      <c r="P96">
        <v>9.892187656600313E-4</v>
      </c>
      <c r="Q96">
        <v>9.892187656600313E-4</v>
      </c>
      <c r="R96">
        <v>9.892187656600313E-4</v>
      </c>
      <c r="S96">
        <v>9.892187656600313E-4</v>
      </c>
      <c r="T96">
        <v>9.892187656600313E-4</v>
      </c>
      <c r="U96">
        <v>9.892187656600313E-4</v>
      </c>
      <c r="V96">
        <v>9.892187656600313E-4</v>
      </c>
      <c r="W96">
        <v>9.892187656600313E-4</v>
      </c>
      <c r="X96">
        <v>9.892187656600313E-4</v>
      </c>
      <c r="Y96">
        <v>9.892187656600313E-4</v>
      </c>
      <c r="Z96">
        <v>9.892187656600313E-4</v>
      </c>
      <c r="AA96">
        <v>9.892187656600313E-4</v>
      </c>
      <c r="AB96">
        <v>9.892187656600313E-4</v>
      </c>
      <c r="AC96">
        <v>9.892187656600313E-4</v>
      </c>
      <c r="AD96">
        <v>9.892187656600313E-4</v>
      </c>
      <c r="AE96">
        <v>9.892187656600313E-4</v>
      </c>
      <c r="AF96">
        <v>9.892187656600313E-4</v>
      </c>
      <c r="AG96">
        <v>9.892187656600313E-4</v>
      </c>
      <c r="AH96">
        <v>9.892187656600313E-4</v>
      </c>
      <c r="AI96">
        <v>9.892187656600313E-4</v>
      </c>
      <c r="AJ96">
        <v>9.892187656600313E-4</v>
      </c>
      <c r="AK96">
        <v>9.892187656600313E-4</v>
      </c>
      <c r="AL96">
        <v>9.892187656600313E-4</v>
      </c>
      <c r="AM96">
        <v>9.892187656600313E-4</v>
      </c>
      <c r="AN96">
        <v>9.892187656600313E-4</v>
      </c>
      <c r="AO96">
        <v>9.892187656600313E-4</v>
      </c>
      <c r="AP96">
        <v>9.892187656600313E-4</v>
      </c>
      <c r="AQ96">
        <v>9.892187656600313E-4</v>
      </c>
      <c r="AR96">
        <v>9.892187656600313E-4</v>
      </c>
      <c r="AS96">
        <v>9.892187656600313E-4</v>
      </c>
      <c r="AT96">
        <v>9.892187656600313E-4</v>
      </c>
      <c r="AU96">
        <v>9.892187656600313E-4</v>
      </c>
      <c r="AV96">
        <v>9.892187656600313E-4</v>
      </c>
      <c r="AW96">
        <v>9.892187656600313E-4</v>
      </c>
      <c r="AX96">
        <v>9.892187656600313E-4</v>
      </c>
      <c r="AY96">
        <v>9.892187656600313E-4</v>
      </c>
      <c r="AZ96">
        <v>9.892187656600313E-4</v>
      </c>
      <c r="BA96">
        <v>9.892187656600313E-4</v>
      </c>
      <c r="BB96">
        <v>9.892187656600313E-4</v>
      </c>
      <c r="BC96">
        <v>9.892187656600313E-4</v>
      </c>
      <c r="BD96">
        <v>9.892187656600313E-4</v>
      </c>
      <c r="BE96">
        <v>9.892187656600313E-4</v>
      </c>
      <c r="BF96">
        <v>9.892187656600313E-4</v>
      </c>
      <c r="BG96">
        <v>9.892187656600313E-4</v>
      </c>
      <c r="BH96">
        <v>9.892187656600313E-4</v>
      </c>
      <c r="BI96">
        <v>9.892187656600313E-4</v>
      </c>
      <c r="BJ96">
        <v>9.892187656600313E-4</v>
      </c>
      <c r="BK96">
        <v>9.892187656600313E-4</v>
      </c>
      <c r="BL96">
        <v>9.892187656600313E-4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1322</v>
      </c>
      <c r="B97">
        <v>391.56951126639427</v>
      </c>
      <c r="C97">
        <v>1.4456921936724459E-3</v>
      </c>
      <c r="D97">
        <v>20</v>
      </c>
      <c r="E97">
        <v>681</v>
      </c>
      <c r="F97">
        <v>-641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1.4456921936724459E-3</v>
      </c>
      <c r="Q97">
        <v>1.4456921936724459E-3</v>
      </c>
      <c r="R97">
        <v>1.4456921936724459E-3</v>
      </c>
      <c r="S97">
        <v>1.4456921936724459E-3</v>
      </c>
      <c r="T97">
        <v>1.4456921936724459E-3</v>
      </c>
      <c r="U97">
        <v>1.4456921936724459E-3</v>
      </c>
      <c r="V97">
        <v>1.4456921936724459E-3</v>
      </c>
      <c r="W97">
        <v>1.4456921936724459E-3</v>
      </c>
      <c r="X97">
        <v>1.4456921936724459E-3</v>
      </c>
      <c r="Y97">
        <v>1.4456921936724459E-3</v>
      </c>
      <c r="Z97">
        <v>1.4456921936724459E-3</v>
      </c>
      <c r="AA97">
        <v>1.4456921936724459E-3</v>
      </c>
      <c r="AB97">
        <v>1.4456921936724459E-3</v>
      </c>
      <c r="AC97">
        <v>1.4456921936724459E-3</v>
      </c>
      <c r="AD97">
        <v>1.4456921936724459E-3</v>
      </c>
      <c r="AE97">
        <v>1.4456921936724459E-3</v>
      </c>
      <c r="AF97">
        <v>1.4456921936724459E-3</v>
      </c>
      <c r="AG97">
        <v>1.4456921936724459E-3</v>
      </c>
      <c r="AH97">
        <v>1.4456921936724459E-3</v>
      </c>
      <c r="AI97">
        <v>1.4456921936724459E-3</v>
      </c>
      <c r="AJ97">
        <v>1.4456921936724459E-3</v>
      </c>
      <c r="AK97">
        <v>1.4456921936724459E-3</v>
      </c>
      <c r="AL97">
        <v>1.4456921936724459E-3</v>
      </c>
      <c r="AM97">
        <v>1.4456921936724459E-3</v>
      </c>
      <c r="AN97">
        <v>1.4456921936724459E-3</v>
      </c>
      <c r="AO97">
        <v>1.4456921936724459E-3</v>
      </c>
      <c r="AP97">
        <v>1.4456921936724459E-3</v>
      </c>
      <c r="AQ97">
        <v>1.4456921936724459E-3</v>
      </c>
      <c r="AR97">
        <v>1.4456921936724459E-3</v>
      </c>
      <c r="AS97">
        <v>1.4456921936724459E-3</v>
      </c>
      <c r="AT97">
        <v>1.4456921936724459E-3</v>
      </c>
      <c r="AU97">
        <v>1.4456921936724459E-3</v>
      </c>
      <c r="AV97">
        <v>1.4456921936724459E-3</v>
      </c>
      <c r="AW97">
        <v>1.4456921936724459E-3</v>
      </c>
      <c r="AX97">
        <v>1.4456921936724459E-3</v>
      </c>
      <c r="AY97">
        <v>1.4456921936724459E-3</v>
      </c>
      <c r="AZ97">
        <v>1.4456921936724459E-3</v>
      </c>
      <c r="BA97">
        <v>1.4456921936724459E-3</v>
      </c>
      <c r="BB97">
        <v>1.4456921936724459E-3</v>
      </c>
      <c r="BC97">
        <v>1.4456921936724459E-3</v>
      </c>
      <c r="BD97">
        <v>1.4456921936724459E-3</v>
      </c>
      <c r="BE97">
        <v>1.4456921936724459E-3</v>
      </c>
      <c r="BF97">
        <v>1.4456921936724459E-3</v>
      </c>
      <c r="BG97">
        <v>1.4456921936724459E-3</v>
      </c>
      <c r="BH97">
        <v>1.4456921936724459E-3</v>
      </c>
      <c r="BI97">
        <v>1.4456921936724459E-3</v>
      </c>
      <c r="BJ97">
        <v>1.4456921936724459E-3</v>
      </c>
      <c r="BK97">
        <v>1.4456921936724459E-3</v>
      </c>
      <c r="BL97">
        <v>1.4456921936724459E-3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1322</v>
      </c>
      <c r="B98">
        <v>386.98628848773291</v>
      </c>
      <c r="C98">
        <v>1.4287707296607478E-3</v>
      </c>
      <c r="D98">
        <v>30</v>
      </c>
      <c r="E98">
        <v>691</v>
      </c>
      <c r="F98">
        <v>-631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1.4287707296607478E-3</v>
      </c>
      <c r="Q98">
        <v>1.4287707296607478E-3</v>
      </c>
      <c r="R98">
        <v>1.4287707296607478E-3</v>
      </c>
      <c r="S98">
        <v>1.4287707296607478E-3</v>
      </c>
      <c r="T98">
        <v>1.4287707296607478E-3</v>
      </c>
      <c r="U98">
        <v>1.4287707296607478E-3</v>
      </c>
      <c r="V98">
        <v>1.4287707296607478E-3</v>
      </c>
      <c r="W98">
        <v>1.4287707296607478E-3</v>
      </c>
      <c r="X98">
        <v>1.4287707296607478E-3</v>
      </c>
      <c r="Y98">
        <v>1.4287707296607478E-3</v>
      </c>
      <c r="Z98">
        <v>1.4287707296607478E-3</v>
      </c>
      <c r="AA98">
        <v>1.4287707296607478E-3</v>
      </c>
      <c r="AB98">
        <v>1.4287707296607478E-3</v>
      </c>
      <c r="AC98">
        <v>1.4287707296607478E-3</v>
      </c>
      <c r="AD98">
        <v>1.4287707296607478E-3</v>
      </c>
      <c r="AE98">
        <v>1.4287707296607478E-3</v>
      </c>
      <c r="AF98">
        <v>1.4287707296607478E-3</v>
      </c>
      <c r="AG98">
        <v>1.4287707296607478E-3</v>
      </c>
      <c r="AH98">
        <v>1.4287707296607478E-3</v>
      </c>
      <c r="AI98">
        <v>1.4287707296607478E-3</v>
      </c>
      <c r="AJ98">
        <v>1.4287707296607478E-3</v>
      </c>
      <c r="AK98">
        <v>1.4287707296607478E-3</v>
      </c>
      <c r="AL98">
        <v>1.4287707296607478E-3</v>
      </c>
      <c r="AM98">
        <v>1.4287707296607478E-3</v>
      </c>
      <c r="AN98">
        <v>1.4287707296607478E-3</v>
      </c>
      <c r="AO98">
        <v>1.4287707296607478E-3</v>
      </c>
      <c r="AP98">
        <v>1.4287707296607478E-3</v>
      </c>
      <c r="AQ98">
        <v>1.4287707296607478E-3</v>
      </c>
      <c r="AR98">
        <v>1.4287707296607478E-3</v>
      </c>
      <c r="AS98">
        <v>1.4287707296607478E-3</v>
      </c>
      <c r="AT98">
        <v>1.4287707296607478E-3</v>
      </c>
      <c r="AU98">
        <v>1.4287707296607478E-3</v>
      </c>
      <c r="AV98">
        <v>1.4287707296607478E-3</v>
      </c>
      <c r="AW98">
        <v>1.4287707296607478E-3</v>
      </c>
      <c r="AX98">
        <v>1.4287707296607478E-3</v>
      </c>
      <c r="AY98">
        <v>1.4287707296607478E-3</v>
      </c>
      <c r="AZ98">
        <v>1.4287707296607478E-3</v>
      </c>
      <c r="BA98">
        <v>1.4287707296607478E-3</v>
      </c>
      <c r="BB98">
        <v>1.4287707296607478E-3</v>
      </c>
      <c r="BC98">
        <v>1.4287707296607478E-3</v>
      </c>
      <c r="BD98">
        <v>1.4287707296607478E-3</v>
      </c>
      <c r="BE98">
        <v>1.4287707296607478E-3</v>
      </c>
      <c r="BF98">
        <v>1.4287707296607478E-3</v>
      </c>
      <c r="BG98">
        <v>1.4287707296607478E-3</v>
      </c>
      <c r="BH98">
        <v>1.4287707296607478E-3</v>
      </c>
      <c r="BI98">
        <v>1.4287707296607478E-3</v>
      </c>
      <c r="BJ98">
        <v>1.4287707296607478E-3</v>
      </c>
      <c r="BK98">
        <v>1.4287707296607478E-3</v>
      </c>
      <c r="BL98">
        <v>1.4287707296607478E-3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1322</v>
      </c>
      <c r="B99">
        <v>394.14111850131013</v>
      </c>
      <c r="C99">
        <v>1.4551866828952805E-3</v>
      </c>
      <c r="D99">
        <v>40</v>
      </c>
      <c r="E99">
        <v>701</v>
      </c>
      <c r="F99">
        <v>-621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1.4551866828952805E-3</v>
      </c>
      <c r="Q99">
        <v>1.4551866828952805E-3</v>
      </c>
      <c r="R99">
        <v>1.4551866828952805E-3</v>
      </c>
      <c r="S99">
        <v>1.4551866828952805E-3</v>
      </c>
      <c r="T99">
        <v>1.4551866828952805E-3</v>
      </c>
      <c r="U99">
        <v>1.4551866828952805E-3</v>
      </c>
      <c r="V99">
        <v>1.4551866828952805E-3</v>
      </c>
      <c r="W99">
        <v>1.4551866828952805E-3</v>
      </c>
      <c r="X99">
        <v>1.4551866828952805E-3</v>
      </c>
      <c r="Y99">
        <v>1.4551866828952805E-3</v>
      </c>
      <c r="Z99">
        <v>1.4551866828952805E-3</v>
      </c>
      <c r="AA99">
        <v>1.4551866828952805E-3</v>
      </c>
      <c r="AB99">
        <v>1.4551866828952805E-3</v>
      </c>
      <c r="AC99">
        <v>1.4551866828952805E-3</v>
      </c>
      <c r="AD99">
        <v>1.4551866828952805E-3</v>
      </c>
      <c r="AE99">
        <v>1.4551866828952805E-3</v>
      </c>
      <c r="AF99">
        <v>1.4551866828952805E-3</v>
      </c>
      <c r="AG99">
        <v>1.4551866828952805E-3</v>
      </c>
      <c r="AH99">
        <v>1.4551866828952805E-3</v>
      </c>
      <c r="AI99">
        <v>1.4551866828952805E-3</v>
      </c>
      <c r="AJ99">
        <v>1.4551866828952805E-3</v>
      </c>
      <c r="AK99">
        <v>1.4551866828952805E-3</v>
      </c>
      <c r="AL99">
        <v>1.4551866828952805E-3</v>
      </c>
      <c r="AM99">
        <v>1.4551866828952805E-3</v>
      </c>
      <c r="AN99">
        <v>1.4551866828952805E-3</v>
      </c>
      <c r="AO99">
        <v>1.4551866828952805E-3</v>
      </c>
      <c r="AP99">
        <v>1.4551866828952805E-3</v>
      </c>
      <c r="AQ99">
        <v>1.4551866828952805E-3</v>
      </c>
      <c r="AR99">
        <v>1.4551866828952805E-3</v>
      </c>
      <c r="AS99">
        <v>1.4551866828952805E-3</v>
      </c>
      <c r="AT99">
        <v>1.4551866828952805E-3</v>
      </c>
      <c r="AU99">
        <v>1.4551866828952805E-3</v>
      </c>
      <c r="AV99">
        <v>1.4551866828952805E-3</v>
      </c>
      <c r="AW99">
        <v>1.4551866828952805E-3</v>
      </c>
      <c r="AX99">
        <v>1.4551866828952805E-3</v>
      </c>
      <c r="AY99">
        <v>1.4551866828952805E-3</v>
      </c>
      <c r="AZ99">
        <v>1.4551866828952805E-3</v>
      </c>
      <c r="BA99">
        <v>1.4551866828952805E-3</v>
      </c>
      <c r="BB99">
        <v>1.4551866828952805E-3</v>
      </c>
      <c r="BC99">
        <v>1.4551866828952805E-3</v>
      </c>
      <c r="BD99">
        <v>1.4551866828952805E-3</v>
      </c>
      <c r="BE99">
        <v>1.4551866828952805E-3</v>
      </c>
      <c r="BF99">
        <v>1.4551866828952805E-3</v>
      </c>
      <c r="BG99">
        <v>1.4551866828952805E-3</v>
      </c>
      <c r="BH99">
        <v>1.4551866828952805E-3</v>
      </c>
      <c r="BI99">
        <v>1.4551866828952805E-3</v>
      </c>
      <c r="BJ99">
        <v>1.4551866828952805E-3</v>
      </c>
      <c r="BK99">
        <v>1.4551866828952805E-3</v>
      </c>
      <c r="BL99">
        <v>1.4551866828952805E-3</v>
      </c>
      <c r="BM99">
        <v>1.4551866828952805E-3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1322</v>
      </c>
      <c r="B100">
        <v>394.74963514996392</v>
      </c>
      <c r="C100">
        <v>1.4574333536481524E-3</v>
      </c>
      <c r="D100">
        <v>30</v>
      </c>
      <c r="E100">
        <v>691</v>
      </c>
      <c r="F100">
        <v>-631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1.4574333536481524E-3</v>
      </c>
      <c r="Q100">
        <v>1.4574333536481524E-3</v>
      </c>
      <c r="R100">
        <v>1.4574333536481524E-3</v>
      </c>
      <c r="S100">
        <v>1.4574333536481524E-3</v>
      </c>
      <c r="T100">
        <v>1.4574333536481524E-3</v>
      </c>
      <c r="U100">
        <v>1.4574333536481524E-3</v>
      </c>
      <c r="V100">
        <v>1.4574333536481524E-3</v>
      </c>
      <c r="W100">
        <v>1.4574333536481524E-3</v>
      </c>
      <c r="X100">
        <v>1.4574333536481524E-3</v>
      </c>
      <c r="Y100">
        <v>1.4574333536481524E-3</v>
      </c>
      <c r="Z100">
        <v>1.4574333536481524E-3</v>
      </c>
      <c r="AA100">
        <v>1.4574333536481524E-3</v>
      </c>
      <c r="AB100">
        <v>1.4574333536481524E-3</v>
      </c>
      <c r="AC100">
        <v>1.4574333536481524E-3</v>
      </c>
      <c r="AD100">
        <v>1.4574333536481524E-3</v>
      </c>
      <c r="AE100">
        <v>1.4574333536481524E-3</v>
      </c>
      <c r="AF100">
        <v>1.4574333536481524E-3</v>
      </c>
      <c r="AG100">
        <v>1.4574333536481524E-3</v>
      </c>
      <c r="AH100">
        <v>1.4574333536481524E-3</v>
      </c>
      <c r="AI100">
        <v>1.4574333536481524E-3</v>
      </c>
      <c r="AJ100">
        <v>1.4574333536481524E-3</v>
      </c>
      <c r="AK100">
        <v>1.4574333536481524E-3</v>
      </c>
      <c r="AL100">
        <v>1.4574333536481524E-3</v>
      </c>
      <c r="AM100">
        <v>1.4574333536481524E-3</v>
      </c>
      <c r="AN100">
        <v>1.4574333536481524E-3</v>
      </c>
      <c r="AO100">
        <v>1.4574333536481524E-3</v>
      </c>
      <c r="AP100">
        <v>1.4574333536481524E-3</v>
      </c>
      <c r="AQ100">
        <v>1.4574333536481524E-3</v>
      </c>
      <c r="AR100">
        <v>1.4574333536481524E-3</v>
      </c>
      <c r="AS100">
        <v>1.4574333536481524E-3</v>
      </c>
      <c r="AT100">
        <v>1.4574333536481524E-3</v>
      </c>
      <c r="AU100">
        <v>1.4574333536481524E-3</v>
      </c>
      <c r="AV100">
        <v>1.4574333536481524E-3</v>
      </c>
      <c r="AW100">
        <v>1.4574333536481524E-3</v>
      </c>
      <c r="AX100">
        <v>1.4574333536481524E-3</v>
      </c>
      <c r="AY100">
        <v>1.4574333536481524E-3</v>
      </c>
      <c r="AZ100">
        <v>1.4574333536481524E-3</v>
      </c>
      <c r="BA100">
        <v>1.4574333536481524E-3</v>
      </c>
      <c r="BB100">
        <v>1.4574333536481524E-3</v>
      </c>
      <c r="BC100">
        <v>1.4574333536481524E-3</v>
      </c>
      <c r="BD100">
        <v>1.4574333536481524E-3</v>
      </c>
      <c r="BE100">
        <v>1.4574333536481524E-3</v>
      </c>
      <c r="BF100">
        <v>1.4574333536481524E-3</v>
      </c>
      <c r="BG100">
        <v>1.4574333536481524E-3</v>
      </c>
      <c r="BH100">
        <v>1.4574333536481524E-3</v>
      </c>
      <c r="BI100">
        <v>1.4574333536481524E-3</v>
      </c>
      <c r="BJ100">
        <v>1.4574333536481524E-3</v>
      </c>
      <c r="BK100">
        <v>1.4574333536481524E-3</v>
      </c>
      <c r="BL100">
        <v>1.4574333536481524E-3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767.25924151719471</v>
      </c>
      <c r="C101">
        <v>2.8327555237818818E-3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2.8327555237818818E-3</v>
      </c>
      <c r="R101">
        <v>2.8327555237818818E-3</v>
      </c>
      <c r="S101">
        <v>2.8327555237818818E-3</v>
      </c>
      <c r="T101">
        <v>2.8327555237818818E-3</v>
      </c>
      <c r="U101">
        <v>2.8327555237818818E-3</v>
      </c>
      <c r="V101">
        <v>2.8327555237818818E-3</v>
      </c>
      <c r="W101">
        <v>2.8327555237818818E-3</v>
      </c>
      <c r="X101">
        <v>2.8327555237818818E-3</v>
      </c>
      <c r="Y101">
        <v>2.8327555237818818E-3</v>
      </c>
      <c r="Z101">
        <v>2.8327555237818818E-3</v>
      </c>
      <c r="AA101">
        <v>2.8327555237818818E-3</v>
      </c>
      <c r="AB101">
        <v>2.8327555237818818E-3</v>
      </c>
      <c r="AC101">
        <v>2.8327555237818818E-3</v>
      </c>
      <c r="AD101">
        <v>2.8327555237818818E-3</v>
      </c>
      <c r="AE101">
        <v>2.8327555237818818E-3</v>
      </c>
      <c r="AF101">
        <v>2.8327555237818818E-3</v>
      </c>
      <c r="AG101">
        <v>2.8327555237818818E-3</v>
      </c>
      <c r="AH101">
        <v>2.8327555237818818E-3</v>
      </c>
      <c r="AI101">
        <v>2.8327555237818818E-3</v>
      </c>
      <c r="AJ101">
        <v>2.8327555237818818E-3</v>
      </c>
      <c r="AK101">
        <v>2.8327555237818818E-3</v>
      </c>
      <c r="AL101">
        <v>2.8327555237818818E-3</v>
      </c>
      <c r="AM101">
        <v>2.8327555237818818E-3</v>
      </c>
      <c r="AN101">
        <v>2.8327555237818818E-3</v>
      </c>
      <c r="AO101">
        <v>2.8327555237818818E-3</v>
      </c>
      <c r="AP101">
        <v>2.8327555237818818E-3</v>
      </c>
      <c r="AQ101">
        <v>2.8327555237818818E-3</v>
      </c>
      <c r="AR101">
        <v>2.8327555237818818E-3</v>
      </c>
      <c r="AS101">
        <v>2.8327555237818818E-3</v>
      </c>
      <c r="AT101">
        <v>2.8327555237818818E-3</v>
      </c>
      <c r="AU101">
        <v>2.8327555237818818E-3</v>
      </c>
      <c r="AV101">
        <v>2.8327555237818818E-3</v>
      </c>
      <c r="AW101">
        <v>2.8327555237818818E-3</v>
      </c>
      <c r="AX101">
        <v>2.8327555237818818E-3</v>
      </c>
      <c r="AY101">
        <v>2.8327555237818818E-3</v>
      </c>
      <c r="AZ101">
        <v>2.8327555237818818E-3</v>
      </c>
      <c r="BA101">
        <v>2.8327555237818818E-3</v>
      </c>
      <c r="BB101">
        <v>2.8327555237818818E-3</v>
      </c>
      <c r="BC101">
        <v>2.8327555237818818E-3</v>
      </c>
      <c r="BD101">
        <v>2.8327555237818818E-3</v>
      </c>
      <c r="BE101">
        <v>2.8327555237818818E-3</v>
      </c>
      <c r="BF101">
        <v>2.8327555237818818E-3</v>
      </c>
      <c r="BG101">
        <v>2.8327555237818818E-3</v>
      </c>
      <c r="BH101">
        <v>2.8327555237818818E-3</v>
      </c>
      <c r="BI101">
        <v>2.8327555237818818E-3</v>
      </c>
      <c r="BJ101">
        <v>2.8327555237818818E-3</v>
      </c>
      <c r="BK101">
        <v>2.8327555237818818E-3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775.0477154500295</v>
      </c>
      <c r="C102">
        <v>2.8615109187790687E-3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2.8615109187790687E-3</v>
      </c>
      <c r="Q102">
        <v>2.8615109187790687E-3</v>
      </c>
      <c r="R102">
        <v>2.8615109187790687E-3</v>
      </c>
      <c r="S102">
        <v>2.8615109187790687E-3</v>
      </c>
      <c r="T102">
        <v>2.8615109187790687E-3</v>
      </c>
      <c r="U102">
        <v>2.8615109187790687E-3</v>
      </c>
      <c r="V102">
        <v>2.8615109187790687E-3</v>
      </c>
      <c r="W102">
        <v>2.8615109187790687E-3</v>
      </c>
      <c r="X102">
        <v>2.8615109187790687E-3</v>
      </c>
      <c r="Y102">
        <v>2.8615109187790687E-3</v>
      </c>
      <c r="Z102">
        <v>2.8615109187790687E-3</v>
      </c>
      <c r="AA102">
        <v>2.8615109187790687E-3</v>
      </c>
      <c r="AB102">
        <v>2.8615109187790687E-3</v>
      </c>
      <c r="AC102">
        <v>2.8615109187790687E-3</v>
      </c>
      <c r="AD102">
        <v>2.8615109187790687E-3</v>
      </c>
      <c r="AE102">
        <v>2.8615109187790687E-3</v>
      </c>
      <c r="AF102">
        <v>2.8615109187790687E-3</v>
      </c>
      <c r="AG102">
        <v>2.8615109187790687E-3</v>
      </c>
      <c r="AH102">
        <v>2.8615109187790687E-3</v>
      </c>
      <c r="AI102">
        <v>2.8615109187790687E-3</v>
      </c>
      <c r="AJ102">
        <v>2.8615109187790687E-3</v>
      </c>
      <c r="AK102">
        <v>2.8615109187790687E-3</v>
      </c>
      <c r="AL102">
        <v>2.8615109187790687E-3</v>
      </c>
      <c r="AM102">
        <v>2.8615109187790687E-3</v>
      </c>
      <c r="AN102">
        <v>2.8615109187790687E-3</v>
      </c>
      <c r="AO102">
        <v>2.8615109187790687E-3</v>
      </c>
      <c r="AP102">
        <v>2.8615109187790687E-3</v>
      </c>
      <c r="AQ102">
        <v>2.8615109187790687E-3</v>
      </c>
      <c r="AR102">
        <v>2.8615109187790687E-3</v>
      </c>
      <c r="AS102">
        <v>2.8615109187790687E-3</v>
      </c>
      <c r="AT102">
        <v>2.8615109187790687E-3</v>
      </c>
      <c r="AU102">
        <v>2.8615109187790687E-3</v>
      </c>
      <c r="AV102">
        <v>2.8615109187790687E-3</v>
      </c>
      <c r="AW102">
        <v>2.8615109187790687E-3</v>
      </c>
      <c r="AX102">
        <v>2.8615109187790687E-3</v>
      </c>
      <c r="AY102">
        <v>2.8615109187790687E-3</v>
      </c>
      <c r="AZ102">
        <v>2.8615109187790687E-3</v>
      </c>
      <c r="BA102">
        <v>2.8615109187790687E-3</v>
      </c>
      <c r="BB102">
        <v>2.8615109187790687E-3</v>
      </c>
      <c r="BC102">
        <v>2.8615109187790687E-3</v>
      </c>
      <c r="BD102">
        <v>2.8615109187790687E-3</v>
      </c>
      <c r="BE102">
        <v>2.8615109187790687E-3</v>
      </c>
      <c r="BF102">
        <v>2.8615109187790687E-3</v>
      </c>
      <c r="BG102">
        <v>2.8615109187790687E-3</v>
      </c>
      <c r="BH102">
        <v>2.8615109187790687E-3</v>
      </c>
      <c r="BI102">
        <v>2.8615109187790687E-3</v>
      </c>
      <c r="BJ102">
        <v>2.8615109187790687E-3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1296</v>
      </c>
      <c r="B103">
        <v>718.60838941478642</v>
      </c>
      <c r="C103">
        <v>2.6531343963031536E-3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2.6531343963031536E-3</v>
      </c>
      <c r="P103">
        <v>2.6531343963031536E-3</v>
      </c>
      <c r="Q103">
        <v>2.6531343963031536E-3</v>
      </c>
      <c r="R103">
        <v>2.6531343963031536E-3</v>
      </c>
      <c r="S103">
        <v>2.6531343963031536E-3</v>
      </c>
      <c r="T103">
        <v>2.6531343963031536E-3</v>
      </c>
      <c r="U103">
        <v>2.6531343963031536E-3</v>
      </c>
      <c r="V103">
        <v>2.6531343963031536E-3</v>
      </c>
      <c r="W103">
        <v>2.6531343963031536E-3</v>
      </c>
      <c r="X103">
        <v>2.6531343963031536E-3</v>
      </c>
      <c r="Y103">
        <v>2.6531343963031536E-3</v>
      </c>
      <c r="Z103">
        <v>2.6531343963031536E-3</v>
      </c>
      <c r="AA103">
        <v>2.6531343963031536E-3</v>
      </c>
      <c r="AB103">
        <v>2.6531343963031536E-3</v>
      </c>
      <c r="AC103">
        <v>2.6531343963031536E-3</v>
      </c>
      <c r="AD103">
        <v>2.6531343963031536E-3</v>
      </c>
      <c r="AE103">
        <v>2.6531343963031536E-3</v>
      </c>
      <c r="AF103">
        <v>2.6531343963031536E-3</v>
      </c>
      <c r="AG103">
        <v>2.6531343963031536E-3</v>
      </c>
      <c r="AH103">
        <v>2.6531343963031536E-3</v>
      </c>
      <c r="AI103">
        <v>2.6531343963031536E-3</v>
      </c>
      <c r="AJ103">
        <v>2.6531343963031536E-3</v>
      </c>
      <c r="AK103">
        <v>2.6531343963031536E-3</v>
      </c>
      <c r="AL103">
        <v>2.6531343963031536E-3</v>
      </c>
      <c r="AM103">
        <v>2.6531343963031536E-3</v>
      </c>
      <c r="AN103">
        <v>2.6531343963031536E-3</v>
      </c>
      <c r="AO103">
        <v>2.6531343963031536E-3</v>
      </c>
      <c r="AP103">
        <v>2.6531343963031536E-3</v>
      </c>
      <c r="AQ103">
        <v>2.6531343963031536E-3</v>
      </c>
      <c r="AR103">
        <v>2.6531343963031536E-3</v>
      </c>
      <c r="AS103">
        <v>2.6531343963031536E-3</v>
      </c>
      <c r="AT103">
        <v>2.6531343963031536E-3</v>
      </c>
      <c r="AU103">
        <v>2.6531343963031536E-3</v>
      </c>
      <c r="AV103">
        <v>2.6531343963031536E-3</v>
      </c>
      <c r="AW103">
        <v>2.6531343963031536E-3</v>
      </c>
      <c r="AX103">
        <v>2.6531343963031536E-3</v>
      </c>
      <c r="AY103">
        <v>2.6531343963031536E-3</v>
      </c>
      <c r="AZ103">
        <v>2.6531343963031536E-3</v>
      </c>
      <c r="BA103">
        <v>2.6531343963031536E-3</v>
      </c>
      <c r="BB103">
        <v>2.6531343963031536E-3</v>
      </c>
      <c r="BC103">
        <v>2.6531343963031536E-3</v>
      </c>
      <c r="BD103">
        <v>2.6531343963031536E-3</v>
      </c>
      <c r="BE103">
        <v>2.6531343963031536E-3</v>
      </c>
      <c r="BF103">
        <v>2.6531343963031536E-3</v>
      </c>
      <c r="BG103">
        <v>2.6531343963031536E-3</v>
      </c>
      <c r="BH103">
        <v>2.6531343963031536E-3</v>
      </c>
      <c r="BI103">
        <v>2.6531343963031536E-3</v>
      </c>
      <c r="BJ103">
        <v>2.6531343963031536E-3</v>
      </c>
      <c r="BK103">
        <v>2.6531343963031536E-3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1296</v>
      </c>
      <c r="B104">
        <v>701.06382541520782</v>
      </c>
      <c r="C104">
        <v>2.5883590793139774E-3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2.5883590793139774E-3</v>
      </c>
      <c r="P104">
        <v>2.5883590793139774E-3</v>
      </c>
      <c r="Q104">
        <v>2.5883590793139774E-3</v>
      </c>
      <c r="R104">
        <v>2.5883590793139774E-3</v>
      </c>
      <c r="S104">
        <v>2.5883590793139774E-3</v>
      </c>
      <c r="T104">
        <v>2.5883590793139774E-3</v>
      </c>
      <c r="U104">
        <v>2.5883590793139774E-3</v>
      </c>
      <c r="V104">
        <v>2.5883590793139774E-3</v>
      </c>
      <c r="W104">
        <v>2.5883590793139774E-3</v>
      </c>
      <c r="X104">
        <v>2.5883590793139774E-3</v>
      </c>
      <c r="Y104">
        <v>2.5883590793139774E-3</v>
      </c>
      <c r="Z104">
        <v>2.5883590793139774E-3</v>
      </c>
      <c r="AA104">
        <v>2.5883590793139774E-3</v>
      </c>
      <c r="AB104">
        <v>2.5883590793139774E-3</v>
      </c>
      <c r="AC104">
        <v>2.5883590793139774E-3</v>
      </c>
      <c r="AD104">
        <v>2.5883590793139774E-3</v>
      </c>
      <c r="AE104">
        <v>2.5883590793139774E-3</v>
      </c>
      <c r="AF104">
        <v>2.5883590793139774E-3</v>
      </c>
      <c r="AG104">
        <v>2.5883590793139774E-3</v>
      </c>
      <c r="AH104">
        <v>2.5883590793139774E-3</v>
      </c>
      <c r="AI104">
        <v>2.5883590793139774E-3</v>
      </c>
      <c r="AJ104">
        <v>2.5883590793139774E-3</v>
      </c>
      <c r="AK104">
        <v>2.5883590793139774E-3</v>
      </c>
      <c r="AL104">
        <v>2.5883590793139774E-3</v>
      </c>
      <c r="AM104">
        <v>2.5883590793139774E-3</v>
      </c>
      <c r="AN104">
        <v>2.5883590793139774E-3</v>
      </c>
      <c r="AO104">
        <v>2.5883590793139774E-3</v>
      </c>
      <c r="AP104">
        <v>2.5883590793139774E-3</v>
      </c>
      <c r="AQ104">
        <v>2.5883590793139774E-3</v>
      </c>
      <c r="AR104">
        <v>2.5883590793139774E-3</v>
      </c>
      <c r="AS104">
        <v>2.5883590793139774E-3</v>
      </c>
      <c r="AT104">
        <v>2.5883590793139774E-3</v>
      </c>
      <c r="AU104">
        <v>2.5883590793139774E-3</v>
      </c>
      <c r="AV104">
        <v>2.5883590793139774E-3</v>
      </c>
      <c r="AW104">
        <v>2.5883590793139774E-3</v>
      </c>
      <c r="AX104">
        <v>2.5883590793139774E-3</v>
      </c>
      <c r="AY104">
        <v>2.5883590793139774E-3</v>
      </c>
      <c r="AZ104">
        <v>2.5883590793139774E-3</v>
      </c>
      <c r="BA104">
        <v>2.5883590793139774E-3</v>
      </c>
      <c r="BB104">
        <v>2.5883590793139774E-3</v>
      </c>
      <c r="BC104">
        <v>2.5883590793139774E-3</v>
      </c>
      <c r="BD104">
        <v>2.5883590793139774E-3</v>
      </c>
      <c r="BE104">
        <v>2.5883590793139774E-3</v>
      </c>
      <c r="BF104">
        <v>2.5883590793139774E-3</v>
      </c>
      <c r="BG104">
        <v>2.5883590793139774E-3</v>
      </c>
      <c r="BH104">
        <v>2.5883590793139774E-3</v>
      </c>
      <c r="BI104">
        <v>2.5883590793139774E-3</v>
      </c>
      <c r="BJ104">
        <v>2.5883590793139774E-3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1296</v>
      </c>
      <c r="B105">
        <v>727.56835840716212</v>
      </c>
      <c r="C105">
        <v>2.686215003590303E-3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2.686215003590303E-3</v>
      </c>
      <c r="P105">
        <v>2.686215003590303E-3</v>
      </c>
      <c r="Q105">
        <v>2.686215003590303E-3</v>
      </c>
      <c r="R105">
        <v>2.686215003590303E-3</v>
      </c>
      <c r="S105">
        <v>2.686215003590303E-3</v>
      </c>
      <c r="T105">
        <v>2.686215003590303E-3</v>
      </c>
      <c r="U105">
        <v>2.686215003590303E-3</v>
      </c>
      <c r="V105">
        <v>2.686215003590303E-3</v>
      </c>
      <c r="W105">
        <v>2.686215003590303E-3</v>
      </c>
      <c r="X105">
        <v>2.686215003590303E-3</v>
      </c>
      <c r="Y105">
        <v>2.686215003590303E-3</v>
      </c>
      <c r="Z105">
        <v>2.686215003590303E-3</v>
      </c>
      <c r="AA105">
        <v>2.686215003590303E-3</v>
      </c>
      <c r="AB105">
        <v>2.686215003590303E-3</v>
      </c>
      <c r="AC105">
        <v>2.686215003590303E-3</v>
      </c>
      <c r="AD105">
        <v>2.686215003590303E-3</v>
      </c>
      <c r="AE105">
        <v>2.686215003590303E-3</v>
      </c>
      <c r="AF105">
        <v>2.686215003590303E-3</v>
      </c>
      <c r="AG105">
        <v>2.686215003590303E-3</v>
      </c>
      <c r="AH105">
        <v>2.686215003590303E-3</v>
      </c>
      <c r="AI105">
        <v>2.686215003590303E-3</v>
      </c>
      <c r="AJ105">
        <v>2.686215003590303E-3</v>
      </c>
      <c r="AK105">
        <v>2.686215003590303E-3</v>
      </c>
      <c r="AL105">
        <v>2.686215003590303E-3</v>
      </c>
      <c r="AM105">
        <v>2.686215003590303E-3</v>
      </c>
      <c r="AN105">
        <v>2.686215003590303E-3</v>
      </c>
      <c r="AO105">
        <v>2.686215003590303E-3</v>
      </c>
      <c r="AP105">
        <v>2.686215003590303E-3</v>
      </c>
      <c r="AQ105">
        <v>2.686215003590303E-3</v>
      </c>
      <c r="AR105">
        <v>2.686215003590303E-3</v>
      </c>
      <c r="AS105">
        <v>2.686215003590303E-3</v>
      </c>
      <c r="AT105">
        <v>2.686215003590303E-3</v>
      </c>
      <c r="AU105">
        <v>2.686215003590303E-3</v>
      </c>
      <c r="AV105">
        <v>2.686215003590303E-3</v>
      </c>
      <c r="AW105">
        <v>2.686215003590303E-3</v>
      </c>
      <c r="AX105">
        <v>2.686215003590303E-3</v>
      </c>
      <c r="AY105">
        <v>2.686215003590303E-3</v>
      </c>
      <c r="AZ105">
        <v>2.686215003590303E-3</v>
      </c>
      <c r="BA105">
        <v>2.686215003590303E-3</v>
      </c>
      <c r="BB105">
        <v>2.686215003590303E-3</v>
      </c>
      <c r="BC105">
        <v>2.686215003590303E-3</v>
      </c>
      <c r="BD105">
        <v>2.686215003590303E-3</v>
      </c>
      <c r="BE105">
        <v>2.686215003590303E-3</v>
      </c>
      <c r="BF105">
        <v>2.686215003590303E-3</v>
      </c>
      <c r="BG105">
        <v>2.686215003590303E-3</v>
      </c>
      <c r="BH105">
        <v>2.686215003590303E-3</v>
      </c>
      <c r="BI105">
        <v>2.686215003590303E-3</v>
      </c>
      <c r="BJ105">
        <v>2.686215003590303E-3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488.08734890062118</v>
      </c>
      <c r="C106">
        <v>1.8020403781025083E-3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1.8020403781025083E-3</v>
      </c>
      <c r="P106">
        <v>1.8020403781025083E-3</v>
      </c>
      <c r="Q106">
        <v>1.8020403781025083E-3</v>
      </c>
      <c r="R106">
        <v>1.8020403781025083E-3</v>
      </c>
      <c r="S106">
        <v>1.8020403781025083E-3</v>
      </c>
      <c r="T106">
        <v>1.8020403781025083E-3</v>
      </c>
      <c r="U106">
        <v>1.8020403781025083E-3</v>
      </c>
      <c r="V106">
        <v>1.8020403781025083E-3</v>
      </c>
      <c r="W106">
        <v>1.8020403781025083E-3</v>
      </c>
      <c r="X106">
        <v>1.8020403781025083E-3</v>
      </c>
      <c r="Y106">
        <v>1.8020403781025083E-3</v>
      </c>
      <c r="Z106">
        <v>1.8020403781025083E-3</v>
      </c>
      <c r="AA106">
        <v>1.8020403781025083E-3</v>
      </c>
      <c r="AB106">
        <v>1.8020403781025083E-3</v>
      </c>
      <c r="AC106">
        <v>1.8020403781025083E-3</v>
      </c>
      <c r="AD106">
        <v>1.8020403781025083E-3</v>
      </c>
      <c r="AE106">
        <v>1.8020403781025083E-3</v>
      </c>
      <c r="AF106">
        <v>1.8020403781025083E-3</v>
      </c>
      <c r="AG106">
        <v>1.8020403781025083E-3</v>
      </c>
      <c r="AH106">
        <v>1.8020403781025083E-3</v>
      </c>
      <c r="AI106">
        <v>1.8020403781025083E-3</v>
      </c>
      <c r="AJ106">
        <v>1.8020403781025083E-3</v>
      </c>
      <c r="AK106">
        <v>1.8020403781025083E-3</v>
      </c>
      <c r="AL106">
        <v>1.8020403781025083E-3</v>
      </c>
      <c r="AM106">
        <v>1.8020403781025083E-3</v>
      </c>
      <c r="AN106">
        <v>1.8020403781025083E-3</v>
      </c>
      <c r="AO106">
        <v>1.8020403781025083E-3</v>
      </c>
      <c r="AP106">
        <v>1.8020403781025083E-3</v>
      </c>
      <c r="AQ106">
        <v>1.8020403781025083E-3</v>
      </c>
      <c r="AR106">
        <v>1.8020403781025083E-3</v>
      </c>
      <c r="AS106">
        <v>1.8020403781025083E-3</v>
      </c>
      <c r="AT106">
        <v>1.8020403781025083E-3</v>
      </c>
      <c r="AU106">
        <v>1.8020403781025083E-3</v>
      </c>
      <c r="AV106">
        <v>1.8020403781025083E-3</v>
      </c>
      <c r="AW106">
        <v>1.8020403781025083E-3</v>
      </c>
      <c r="AX106">
        <v>1.8020403781025083E-3</v>
      </c>
      <c r="AY106">
        <v>1.8020403781025083E-3</v>
      </c>
      <c r="AZ106">
        <v>1.8020403781025083E-3</v>
      </c>
      <c r="BA106">
        <v>1.8020403781025083E-3</v>
      </c>
      <c r="BB106">
        <v>1.8020403781025083E-3</v>
      </c>
      <c r="BC106">
        <v>1.8020403781025083E-3</v>
      </c>
      <c r="BD106">
        <v>1.8020403781025083E-3</v>
      </c>
      <c r="BE106">
        <v>1.8020403781025083E-3</v>
      </c>
      <c r="BF106">
        <v>1.8020403781025083E-3</v>
      </c>
      <c r="BG106">
        <v>1.8020403781025083E-3</v>
      </c>
      <c r="BH106">
        <v>1.8020403781025083E-3</v>
      </c>
      <c r="BI106">
        <v>1.8020403781025083E-3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483.11199327695209</v>
      </c>
      <c r="C107">
        <v>1.7836711420437048E-3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1.7836711420437048E-3</v>
      </c>
      <c r="P107">
        <v>1.7836711420437048E-3</v>
      </c>
      <c r="Q107">
        <v>1.7836711420437048E-3</v>
      </c>
      <c r="R107">
        <v>1.7836711420437048E-3</v>
      </c>
      <c r="S107">
        <v>1.7836711420437048E-3</v>
      </c>
      <c r="T107">
        <v>1.7836711420437048E-3</v>
      </c>
      <c r="U107">
        <v>1.7836711420437048E-3</v>
      </c>
      <c r="V107">
        <v>1.7836711420437048E-3</v>
      </c>
      <c r="W107">
        <v>1.7836711420437048E-3</v>
      </c>
      <c r="X107">
        <v>1.7836711420437048E-3</v>
      </c>
      <c r="Y107">
        <v>1.7836711420437048E-3</v>
      </c>
      <c r="Z107">
        <v>1.7836711420437048E-3</v>
      </c>
      <c r="AA107">
        <v>1.7836711420437048E-3</v>
      </c>
      <c r="AB107">
        <v>1.7836711420437048E-3</v>
      </c>
      <c r="AC107">
        <v>1.7836711420437048E-3</v>
      </c>
      <c r="AD107">
        <v>1.7836711420437048E-3</v>
      </c>
      <c r="AE107">
        <v>1.7836711420437048E-3</v>
      </c>
      <c r="AF107">
        <v>1.7836711420437048E-3</v>
      </c>
      <c r="AG107">
        <v>1.7836711420437048E-3</v>
      </c>
      <c r="AH107">
        <v>1.7836711420437048E-3</v>
      </c>
      <c r="AI107">
        <v>1.7836711420437048E-3</v>
      </c>
      <c r="AJ107">
        <v>1.7836711420437048E-3</v>
      </c>
      <c r="AK107">
        <v>1.7836711420437048E-3</v>
      </c>
      <c r="AL107">
        <v>1.7836711420437048E-3</v>
      </c>
      <c r="AM107">
        <v>1.7836711420437048E-3</v>
      </c>
      <c r="AN107">
        <v>1.7836711420437048E-3</v>
      </c>
      <c r="AO107">
        <v>1.7836711420437048E-3</v>
      </c>
      <c r="AP107">
        <v>1.7836711420437048E-3</v>
      </c>
      <c r="AQ107">
        <v>1.7836711420437048E-3</v>
      </c>
      <c r="AR107">
        <v>1.7836711420437048E-3</v>
      </c>
      <c r="AS107">
        <v>1.7836711420437048E-3</v>
      </c>
      <c r="AT107">
        <v>1.7836711420437048E-3</v>
      </c>
      <c r="AU107">
        <v>1.7836711420437048E-3</v>
      </c>
      <c r="AV107">
        <v>1.7836711420437048E-3</v>
      </c>
      <c r="AW107">
        <v>1.7836711420437048E-3</v>
      </c>
      <c r="AX107">
        <v>1.7836711420437048E-3</v>
      </c>
      <c r="AY107">
        <v>1.7836711420437048E-3</v>
      </c>
      <c r="AZ107">
        <v>1.7836711420437048E-3</v>
      </c>
      <c r="BA107">
        <v>1.7836711420437048E-3</v>
      </c>
      <c r="BB107">
        <v>1.7836711420437048E-3</v>
      </c>
      <c r="BC107">
        <v>1.7836711420437048E-3</v>
      </c>
      <c r="BD107">
        <v>1.7836711420437048E-3</v>
      </c>
      <c r="BE107">
        <v>1.7836711420437048E-3</v>
      </c>
      <c r="BF107">
        <v>1.7836711420437048E-3</v>
      </c>
      <c r="BG107">
        <v>1.7836711420437048E-3</v>
      </c>
      <c r="BH107">
        <v>1.7836711420437048E-3</v>
      </c>
      <c r="BI107">
        <v>1.7836711420437048E-3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500.71228612116994</v>
      </c>
      <c r="C108">
        <v>1.8486522124261844E-3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1.8486522124261844E-3</v>
      </c>
      <c r="P108">
        <v>1.8486522124261844E-3</v>
      </c>
      <c r="Q108">
        <v>1.8486522124261844E-3</v>
      </c>
      <c r="R108">
        <v>1.8486522124261844E-3</v>
      </c>
      <c r="S108">
        <v>1.8486522124261844E-3</v>
      </c>
      <c r="T108">
        <v>1.8486522124261844E-3</v>
      </c>
      <c r="U108">
        <v>1.8486522124261844E-3</v>
      </c>
      <c r="V108">
        <v>1.8486522124261844E-3</v>
      </c>
      <c r="W108">
        <v>1.8486522124261844E-3</v>
      </c>
      <c r="X108">
        <v>1.8486522124261844E-3</v>
      </c>
      <c r="Y108">
        <v>1.8486522124261844E-3</v>
      </c>
      <c r="Z108">
        <v>1.8486522124261844E-3</v>
      </c>
      <c r="AA108">
        <v>1.8486522124261844E-3</v>
      </c>
      <c r="AB108">
        <v>1.8486522124261844E-3</v>
      </c>
      <c r="AC108">
        <v>1.8486522124261844E-3</v>
      </c>
      <c r="AD108">
        <v>1.8486522124261844E-3</v>
      </c>
      <c r="AE108">
        <v>1.8486522124261844E-3</v>
      </c>
      <c r="AF108">
        <v>1.8486522124261844E-3</v>
      </c>
      <c r="AG108">
        <v>1.8486522124261844E-3</v>
      </c>
      <c r="AH108">
        <v>1.8486522124261844E-3</v>
      </c>
      <c r="AI108">
        <v>1.8486522124261844E-3</v>
      </c>
      <c r="AJ108">
        <v>1.8486522124261844E-3</v>
      </c>
      <c r="AK108">
        <v>1.8486522124261844E-3</v>
      </c>
      <c r="AL108">
        <v>1.8486522124261844E-3</v>
      </c>
      <c r="AM108">
        <v>1.8486522124261844E-3</v>
      </c>
      <c r="AN108">
        <v>1.8486522124261844E-3</v>
      </c>
      <c r="AO108">
        <v>1.8486522124261844E-3</v>
      </c>
      <c r="AP108">
        <v>1.8486522124261844E-3</v>
      </c>
      <c r="AQ108">
        <v>1.8486522124261844E-3</v>
      </c>
      <c r="AR108">
        <v>1.8486522124261844E-3</v>
      </c>
      <c r="AS108">
        <v>1.8486522124261844E-3</v>
      </c>
      <c r="AT108">
        <v>1.8486522124261844E-3</v>
      </c>
      <c r="AU108">
        <v>1.8486522124261844E-3</v>
      </c>
      <c r="AV108">
        <v>1.8486522124261844E-3</v>
      </c>
      <c r="AW108">
        <v>1.8486522124261844E-3</v>
      </c>
      <c r="AX108">
        <v>1.8486522124261844E-3</v>
      </c>
      <c r="AY108">
        <v>1.8486522124261844E-3</v>
      </c>
      <c r="AZ108">
        <v>1.8486522124261844E-3</v>
      </c>
      <c r="BA108">
        <v>1.8486522124261844E-3</v>
      </c>
      <c r="BB108">
        <v>1.8486522124261844E-3</v>
      </c>
      <c r="BC108">
        <v>1.8486522124261844E-3</v>
      </c>
      <c r="BD108">
        <v>1.8486522124261844E-3</v>
      </c>
      <c r="BE108">
        <v>1.8486522124261844E-3</v>
      </c>
      <c r="BF108">
        <v>1.8486522124261844E-3</v>
      </c>
      <c r="BG108">
        <v>1.8486522124261844E-3</v>
      </c>
      <c r="BH108">
        <v>1.8486522124261844E-3</v>
      </c>
      <c r="BI108">
        <v>1.8486522124261844E-3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1289</v>
      </c>
      <c r="B109">
        <v>374.04845017508779</v>
      </c>
      <c r="C109">
        <v>1.381003650474487E-3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1.381003650474487E-3</v>
      </c>
      <c r="P109">
        <v>1.381003650474487E-3</v>
      </c>
      <c r="Q109">
        <v>1.381003650474487E-3</v>
      </c>
      <c r="R109">
        <v>1.381003650474487E-3</v>
      </c>
      <c r="S109">
        <v>1.381003650474487E-3</v>
      </c>
      <c r="T109">
        <v>1.381003650474487E-3</v>
      </c>
      <c r="U109">
        <v>1.381003650474487E-3</v>
      </c>
      <c r="V109">
        <v>1.381003650474487E-3</v>
      </c>
      <c r="W109">
        <v>1.381003650474487E-3</v>
      </c>
      <c r="X109">
        <v>1.381003650474487E-3</v>
      </c>
      <c r="Y109">
        <v>1.381003650474487E-3</v>
      </c>
      <c r="Z109">
        <v>1.381003650474487E-3</v>
      </c>
      <c r="AA109">
        <v>1.381003650474487E-3</v>
      </c>
      <c r="AB109">
        <v>1.381003650474487E-3</v>
      </c>
      <c r="AC109">
        <v>1.381003650474487E-3</v>
      </c>
      <c r="AD109">
        <v>1.381003650474487E-3</v>
      </c>
      <c r="AE109">
        <v>1.381003650474487E-3</v>
      </c>
      <c r="AF109">
        <v>1.381003650474487E-3</v>
      </c>
      <c r="AG109">
        <v>1.381003650474487E-3</v>
      </c>
      <c r="AH109">
        <v>1.381003650474487E-3</v>
      </c>
      <c r="AI109">
        <v>1.381003650474487E-3</v>
      </c>
      <c r="AJ109">
        <v>1.381003650474487E-3</v>
      </c>
      <c r="AK109">
        <v>1.381003650474487E-3</v>
      </c>
      <c r="AL109">
        <v>1.381003650474487E-3</v>
      </c>
      <c r="AM109">
        <v>1.381003650474487E-3</v>
      </c>
      <c r="AN109">
        <v>1.381003650474487E-3</v>
      </c>
      <c r="AO109">
        <v>1.381003650474487E-3</v>
      </c>
      <c r="AP109">
        <v>1.381003650474487E-3</v>
      </c>
      <c r="AQ109">
        <v>1.381003650474487E-3</v>
      </c>
      <c r="AR109">
        <v>1.381003650474487E-3</v>
      </c>
      <c r="AS109">
        <v>1.381003650474487E-3</v>
      </c>
      <c r="AT109">
        <v>1.381003650474487E-3</v>
      </c>
      <c r="AU109">
        <v>1.381003650474487E-3</v>
      </c>
      <c r="AV109">
        <v>1.381003650474487E-3</v>
      </c>
      <c r="AW109">
        <v>1.381003650474487E-3</v>
      </c>
      <c r="AX109">
        <v>1.381003650474487E-3</v>
      </c>
      <c r="AY109">
        <v>1.381003650474487E-3</v>
      </c>
      <c r="AZ109">
        <v>1.381003650474487E-3</v>
      </c>
      <c r="BA109">
        <v>1.381003650474487E-3</v>
      </c>
      <c r="BB109">
        <v>1.381003650474487E-3</v>
      </c>
      <c r="BC109">
        <v>1.381003650474487E-3</v>
      </c>
      <c r="BD109">
        <v>1.381003650474487E-3</v>
      </c>
      <c r="BE109">
        <v>1.381003650474487E-3</v>
      </c>
      <c r="BF109">
        <v>1.381003650474487E-3</v>
      </c>
      <c r="BG109">
        <v>1.381003650474487E-3</v>
      </c>
      <c r="BH109">
        <v>1.381003650474487E-3</v>
      </c>
      <c r="BI109">
        <v>1.381003650474487E-3</v>
      </c>
      <c r="BJ109">
        <v>1.381003650474487E-3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1265</v>
      </c>
      <c r="B110">
        <v>391.03834699195193</v>
      </c>
      <c r="C110">
        <v>1.443731111353663E-3</v>
      </c>
      <c r="D110">
        <v>-10</v>
      </c>
      <c r="E110">
        <v>622.5</v>
      </c>
      <c r="F110">
        <v>-642.5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1.443731111353663E-3</v>
      </c>
      <c r="P110">
        <v>1.443731111353663E-3</v>
      </c>
      <c r="Q110">
        <v>1.443731111353663E-3</v>
      </c>
      <c r="R110">
        <v>1.443731111353663E-3</v>
      </c>
      <c r="S110">
        <v>1.443731111353663E-3</v>
      </c>
      <c r="T110">
        <v>1.443731111353663E-3</v>
      </c>
      <c r="U110">
        <v>1.443731111353663E-3</v>
      </c>
      <c r="V110">
        <v>1.443731111353663E-3</v>
      </c>
      <c r="W110">
        <v>1.443731111353663E-3</v>
      </c>
      <c r="X110">
        <v>1.443731111353663E-3</v>
      </c>
      <c r="Y110">
        <v>1.443731111353663E-3</v>
      </c>
      <c r="Z110">
        <v>1.443731111353663E-3</v>
      </c>
      <c r="AA110">
        <v>1.443731111353663E-3</v>
      </c>
      <c r="AB110">
        <v>1.443731111353663E-3</v>
      </c>
      <c r="AC110">
        <v>1.443731111353663E-3</v>
      </c>
      <c r="AD110">
        <v>1.443731111353663E-3</v>
      </c>
      <c r="AE110">
        <v>1.443731111353663E-3</v>
      </c>
      <c r="AF110">
        <v>1.443731111353663E-3</v>
      </c>
      <c r="AG110">
        <v>1.443731111353663E-3</v>
      </c>
      <c r="AH110">
        <v>1.443731111353663E-3</v>
      </c>
      <c r="AI110">
        <v>1.443731111353663E-3</v>
      </c>
      <c r="AJ110">
        <v>1.443731111353663E-3</v>
      </c>
      <c r="AK110">
        <v>1.443731111353663E-3</v>
      </c>
      <c r="AL110">
        <v>1.443731111353663E-3</v>
      </c>
      <c r="AM110">
        <v>1.443731111353663E-3</v>
      </c>
      <c r="AN110">
        <v>1.443731111353663E-3</v>
      </c>
      <c r="AO110">
        <v>1.443731111353663E-3</v>
      </c>
      <c r="AP110">
        <v>1.443731111353663E-3</v>
      </c>
      <c r="AQ110">
        <v>1.443731111353663E-3</v>
      </c>
      <c r="AR110">
        <v>1.443731111353663E-3</v>
      </c>
      <c r="AS110">
        <v>1.443731111353663E-3</v>
      </c>
      <c r="AT110">
        <v>1.443731111353663E-3</v>
      </c>
      <c r="AU110">
        <v>1.443731111353663E-3</v>
      </c>
      <c r="AV110">
        <v>1.443731111353663E-3</v>
      </c>
      <c r="AW110">
        <v>1.443731111353663E-3</v>
      </c>
      <c r="AX110">
        <v>1.443731111353663E-3</v>
      </c>
      <c r="AY110">
        <v>1.443731111353663E-3</v>
      </c>
      <c r="AZ110">
        <v>1.443731111353663E-3</v>
      </c>
      <c r="BA110">
        <v>1.443731111353663E-3</v>
      </c>
      <c r="BB110">
        <v>1.443731111353663E-3</v>
      </c>
      <c r="BC110">
        <v>1.443731111353663E-3</v>
      </c>
      <c r="BD110">
        <v>1.443731111353663E-3</v>
      </c>
      <c r="BE110">
        <v>1.443731111353663E-3</v>
      </c>
      <c r="BF110">
        <v>1.443731111353663E-3</v>
      </c>
      <c r="BG110">
        <v>1.443731111353663E-3</v>
      </c>
      <c r="BH110">
        <v>1.443731111353663E-3</v>
      </c>
      <c r="BI110">
        <v>1.443731111353663E-3</v>
      </c>
      <c r="BJ110">
        <v>1.443731111353663E-3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1224</v>
      </c>
      <c r="B111">
        <v>367.044346839865</v>
      </c>
      <c r="C111">
        <v>1.3551441868950615E-3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1.3551441868950615E-3</v>
      </c>
      <c r="R111">
        <v>1.3551441868950615E-3</v>
      </c>
      <c r="S111">
        <v>1.3551441868950615E-3</v>
      </c>
      <c r="T111">
        <v>1.3551441868950615E-3</v>
      </c>
      <c r="U111">
        <v>1.3551441868950615E-3</v>
      </c>
      <c r="V111">
        <v>1.3551441868950615E-3</v>
      </c>
      <c r="W111">
        <v>1.3551441868950615E-3</v>
      </c>
      <c r="X111">
        <v>1.3551441868950615E-3</v>
      </c>
      <c r="Y111">
        <v>1.3551441868950615E-3</v>
      </c>
      <c r="Z111">
        <v>1.3551441868950615E-3</v>
      </c>
      <c r="AA111">
        <v>1.3551441868950615E-3</v>
      </c>
      <c r="AB111">
        <v>1.3551441868950615E-3</v>
      </c>
      <c r="AC111">
        <v>1.3551441868950615E-3</v>
      </c>
      <c r="AD111">
        <v>1.3551441868950615E-3</v>
      </c>
      <c r="AE111">
        <v>1.3551441868950615E-3</v>
      </c>
      <c r="AF111">
        <v>1.3551441868950615E-3</v>
      </c>
      <c r="AG111">
        <v>1.3551441868950615E-3</v>
      </c>
      <c r="AH111">
        <v>1.3551441868950615E-3</v>
      </c>
      <c r="AI111">
        <v>1.3551441868950615E-3</v>
      </c>
      <c r="AJ111">
        <v>1.3551441868950615E-3</v>
      </c>
      <c r="AK111">
        <v>1.3551441868950615E-3</v>
      </c>
      <c r="AL111">
        <v>1.3551441868950615E-3</v>
      </c>
      <c r="AM111">
        <v>1.3551441868950615E-3</v>
      </c>
      <c r="AN111">
        <v>1.3551441868950615E-3</v>
      </c>
      <c r="AO111">
        <v>1.3551441868950615E-3</v>
      </c>
      <c r="AP111">
        <v>1.3551441868950615E-3</v>
      </c>
      <c r="AQ111">
        <v>1.3551441868950615E-3</v>
      </c>
      <c r="AR111">
        <v>1.3551441868950615E-3</v>
      </c>
      <c r="AS111">
        <v>1.3551441868950615E-3</v>
      </c>
      <c r="AT111">
        <v>1.3551441868950615E-3</v>
      </c>
      <c r="AU111">
        <v>1.3551441868950615E-3</v>
      </c>
      <c r="AV111">
        <v>1.3551441868950615E-3</v>
      </c>
      <c r="AW111">
        <v>1.3551441868950615E-3</v>
      </c>
      <c r="AX111">
        <v>1.3551441868950615E-3</v>
      </c>
      <c r="AY111">
        <v>1.3551441868950615E-3</v>
      </c>
      <c r="AZ111">
        <v>1.3551441868950615E-3</v>
      </c>
      <c r="BA111">
        <v>1.3551441868950615E-3</v>
      </c>
      <c r="BB111">
        <v>1.3551441868950615E-3</v>
      </c>
      <c r="BC111">
        <v>1.3551441868950615E-3</v>
      </c>
      <c r="BD111">
        <v>1.3551441868950615E-3</v>
      </c>
      <c r="BE111">
        <v>1.3551441868950615E-3</v>
      </c>
      <c r="BF111">
        <v>1.3551441868950615E-3</v>
      </c>
      <c r="BG111">
        <v>1.3551441868950615E-3</v>
      </c>
      <c r="BH111">
        <v>1.3551441868950615E-3</v>
      </c>
      <c r="BI111">
        <v>1.3551441868950615E-3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1224</v>
      </c>
      <c r="B112">
        <v>385.8164090190719</v>
      </c>
      <c r="C112">
        <v>1.4244514822047572E-3</v>
      </c>
      <c r="D112">
        <v>10</v>
      </c>
      <c r="E112">
        <v>622</v>
      </c>
      <c r="F112">
        <v>-602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1.4244514822047572E-3</v>
      </c>
      <c r="R112">
        <v>1.4244514822047572E-3</v>
      </c>
      <c r="S112">
        <v>1.4244514822047572E-3</v>
      </c>
      <c r="T112">
        <v>1.4244514822047572E-3</v>
      </c>
      <c r="U112">
        <v>1.4244514822047572E-3</v>
      </c>
      <c r="V112">
        <v>1.4244514822047572E-3</v>
      </c>
      <c r="W112">
        <v>1.4244514822047572E-3</v>
      </c>
      <c r="X112">
        <v>1.4244514822047572E-3</v>
      </c>
      <c r="Y112">
        <v>1.4244514822047572E-3</v>
      </c>
      <c r="Z112">
        <v>1.4244514822047572E-3</v>
      </c>
      <c r="AA112">
        <v>1.4244514822047572E-3</v>
      </c>
      <c r="AB112">
        <v>1.4244514822047572E-3</v>
      </c>
      <c r="AC112">
        <v>1.4244514822047572E-3</v>
      </c>
      <c r="AD112">
        <v>1.4244514822047572E-3</v>
      </c>
      <c r="AE112">
        <v>1.4244514822047572E-3</v>
      </c>
      <c r="AF112">
        <v>1.4244514822047572E-3</v>
      </c>
      <c r="AG112">
        <v>1.4244514822047572E-3</v>
      </c>
      <c r="AH112">
        <v>1.4244514822047572E-3</v>
      </c>
      <c r="AI112">
        <v>1.4244514822047572E-3</v>
      </c>
      <c r="AJ112">
        <v>1.4244514822047572E-3</v>
      </c>
      <c r="AK112">
        <v>1.4244514822047572E-3</v>
      </c>
      <c r="AL112">
        <v>1.4244514822047572E-3</v>
      </c>
      <c r="AM112">
        <v>1.4244514822047572E-3</v>
      </c>
      <c r="AN112">
        <v>1.4244514822047572E-3</v>
      </c>
      <c r="AO112">
        <v>1.4244514822047572E-3</v>
      </c>
      <c r="AP112">
        <v>1.4244514822047572E-3</v>
      </c>
      <c r="AQ112">
        <v>1.4244514822047572E-3</v>
      </c>
      <c r="AR112">
        <v>1.4244514822047572E-3</v>
      </c>
      <c r="AS112">
        <v>1.4244514822047572E-3</v>
      </c>
      <c r="AT112">
        <v>1.4244514822047572E-3</v>
      </c>
      <c r="AU112">
        <v>1.4244514822047572E-3</v>
      </c>
      <c r="AV112">
        <v>1.4244514822047572E-3</v>
      </c>
      <c r="AW112">
        <v>1.4244514822047572E-3</v>
      </c>
      <c r="AX112">
        <v>1.4244514822047572E-3</v>
      </c>
      <c r="AY112">
        <v>1.4244514822047572E-3</v>
      </c>
      <c r="AZ112">
        <v>1.4244514822047572E-3</v>
      </c>
      <c r="BA112">
        <v>1.4244514822047572E-3</v>
      </c>
      <c r="BB112">
        <v>1.4244514822047572E-3</v>
      </c>
      <c r="BC112">
        <v>1.4244514822047572E-3</v>
      </c>
      <c r="BD112">
        <v>1.4244514822047572E-3</v>
      </c>
      <c r="BE112">
        <v>1.4244514822047572E-3</v>
      </c>
      <c r="BF112">
        <v>1.4244514822047572E-3</v>
      </c>
      <c r="BG112">
        <v>1.4244514822047572E-3</v>
      </c>
      <c r="BH112">
        <v>1.4244514822047572E-3</v>
      </c>
      <c r="BI112">
        <v>1.4244514822047572E-3</v>
      </c>
      <c r="BJ112">
        <v>1.4244514822047572E-3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560.14140124377946</v>
      </c>
      <c r="C113">
        <v>2.068067170275563E-3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2.068067170275563E-3</v>
      </c>
      <c r="R113">
        <v>2.068067170275563E-3</v>
      </c>
      <c r="S113">
        <v>2.068067170275563E-3</v>
      </c>
      <c r="T113">
        <v>2.068067170275563E-3</v>
      </c>
      <c r="U113">
        <v>2.068067170275563E-3</v>
      </c>
      <c r="V113">
        <v>2.068067170275563E-3</v>
      </c>
      <c r="W113">
        <v>2.068067170275563E-3</v>
      </c>
      <c r="X113">
        <v>2.068067170275563E-3</v>
      </c>
      <c r="Y113">
        <v>2.068067170275563E-3</v>
      </c>
      <c r="Z113">
        <v>2.068067170275563E-3</v>
      </c>
      <c r="AA113">
        <v>2.068067170275563E-3</v>
      </c>
      <c r="AB113">
        <v>2.068067170275563E-3</v>
      </c>
      <c r="AC113">
        <v>2.068067170275563E-3</v>
      </c>
      <c r="AD113">
        <v>2.068067170275563E-3</v>
      </c>
      <c r="AE113">
        <v>2.068067170275563E-3</v>
      </c>
      <c r="AF113">
        <v>2.068067170275563E-3</v>
      </c>
      <c r="AG113">
        <v>2.068067170275563E-3</v>
      </c>
      <c r="AH113">
        <v>2.068067170275563E-3</v>
      </c>
      <c r="AI113">
        <v>2.068067170275563E-3</v>
      </c>
      <c r="AJ113">
        <v>2.068067170275563E-3</v>
      </c>
      <c r="AK113">
        <v>2.068067170275563E-3</v>
      </c>
      <c r="AL113">
        <v>2.068067170275563E-3</v>
      </c>
      <c r="AM113">
        <v>2.068067170275563E-3</v>
      </c>
      <c r="AN113">
        <v>2.068067170275563E-3</v>
      </c>
      <c r="AO113">
        <v>2.068067170275563E-3</v>
      </c>
      <c r="AP113">
        <v>2.068067170275563E-3</v>
      </c>
      <c r="AQ113">
        <v>2.068067170275563E-3</v>
      </c>
      <c r="AR113">
        <v>2.068067170275563E-3</v>
      </c>
      <c r="AS113">
        <v>2.068067170275563E-3</v>
      </c>
      <c r="AT113">
        <v>2.068067170275563E-3</v>
      </c>
      <c r="AU113">
        <v>2.068067170275563E-3</v>
      </c>
      <c r="AV113">
        <v>2.068067170275563E-3</v>
      </c>
      <c r="AW113">
        <v>2.068067170275563E-3</v>
      </c>
      <c r="AX113">
        <v>2.068067170275563E-3</v>
      </c>
      <c r="AY113">
        <v>2.068067170275563E-3</v>
      </c>
      <c r="AZ113">
        <v>2.068067170275563E-3</v>
      </c>
      <c r="BA113">
        <v>2.068067170275563E-3</v>
      </c>
      <c r="BB113">
        <v>2.068067170275563E-3</v>
      </c>
      <c r="BC113">
        <v>2.068067170275563E-3</v>
      </c>
      <c r="BD113">
        <v>2.068067170275563E-3</v>
      </c>
      <c r="BE113">
        <v>2.068067170275563E-3</v>
      </c>
      <c r="BF113">
        <v>2.068067170275563E-3</v>
      </c>
      <c r="BG113">
        <v>2.068067170275563E-3</v>
      </c>
      <c r="BH113">
        <v>2.068067170275563E-3</v>
      </c>
      <c r="BI113">
        <v>2.068067170275563E-3</v>
      </c>
      <c r="BJ113">
        <v>2.068067170275563E-3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557.35940158666756</v>
      </c>
      <c r="C114">
        <v>2.0577959027959307E-3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2.0577959027959307E-3</v>
      </c>
      <c r="S114">
        <v>2.0577959027959307E-3</v>
      </c>
      <c r="T114">
        <v>2.0577959027959307E-3</v>
      </c>
      <c r="U114">
        <v>2.0577959027959307E-3</v>
      </c>
      <c r="V114">
        <v>2.0577959027959307E-3</v>
      </c>
      <c r="W114">
        <v>2.0577959027959307E-3</v>
      </c>
      <c r="X114">
        <v>2.0577959027959307E-3</v>
      </c>
      <c r="Y114">
        <v>2.0577959027959307E-3</v>
      </c>
      <c r="Z114">
        <v>2.0577959027959307E-3</v>
      </c>
      <c r="AA114">
        <v>2.0577959027959307E-3</v>
      </c>
      <c r="AB114">
        <v>2.0577959027959307E-3</v>
      </c>
      <c r="AC114">
        <v>2.0577959027959307E-3</v>
      </c>
      <c r="AD114">
        <v>2.0577959027959307E-3</v>
      </c>
      <c r="AE114">
        <v>2.0577959027959307E-3</v>
      </c>
      <c r="AF114">
        <v>2.0577959027959307E-3</v>
      </c>
      <c r="AG114">
        <v>2.0577959027959307E-3</v>
      </c>
      <c r="AH114">
        <v>2.0577959027959307E-3</v>
      </c>
      <c r="AI114">
        <v>2.0577959027959307E-3</v>
      </c>
      <c r="AJ114">
        <v>2.0577959027959307E-3</v>
      </c>
      <c r="AK114">
        <v>2.0577959027959307E-3</v>
      </c>
      <c r="AL114">
        <v>2.0577959027959307E-3</v>
      </c>
      <c r="AM114">
        <v>2.0577959027959307E-3</v>
      </c>
      <c r="AN114">
        <v>2.0577959027959307E-3</v>
      </c>
      <c r="AO114">
        <v>2.0577959027959307E-3</v>
      </c>
      <c r="AP114">
        <v>2.0577959027959307E-3</v>
      </c>
      <c r="AQ114">
        <v>2.0577959027959307E-3</v>
      </c>
      <c r="AR114">
        <v>2.0577959027959307E-3</v>
      </c>
      <c r="AS114">
        <v>2.0577959027959307E-3</v>
      </c>
      <c r="AT114">
        <v>2.0577959027959307E-3</v>
      </c>
      <c r="AU114">
        <v>2.0577959027959307E-3</v>
      </c>
      <c r="AV114">
        <v>2.0577959027959307E-3</v>
      </c>
      <c r="AW114">
        <v>2.0577959027959307E-3</v>
      </c>
      <c r="AX114">
        <v>2.0577959027959307E-3</v>
      </c>
      <c r="AY114">
        <v>2.0577959027959307E-3</v>
      </c>
      <c r="AZ114">
        <v>2.0577959027959307E-3</v>
      </c>
      <c r="BA114">
        <v>2.0577959027959307E-3</v>
      </c>
      <c r="BB114">
        <v>2.0577959027959307E-3</v>
      </c>
      <c r="BC114">
        <v>2.0577959027959307E-3</v>
      </c>
      <c r="BD114">
        <v>2.0577959027959307E-3</v>
      </c>
      <c r="BE114">
        <v>2.0577959027959307E-3</v>
      </c>
      <c r="BF114">
        <v>2.0577959027959307E-3</v>
      </c>
      <c r="BG114">
        <v>2.0577959027959307E-3</v>
      </c>
      <c r="BH114">
        <v>2.0577959027959307E-3</v>
      </c>
      <c r="BI114">
        <v>2.0577959027959307E-3</v>
      </c>
      <c r="BJ114">
        <v>2.0577959027959307E-3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559.67719037229904</v>
      </c>
      <c r="C115">
        <v>2.0663532829227234E-3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2.0663532829227234E-3</v>
      </c>
      <c r="S115">
        <v>2.0663532829227234E-3</v>
      </c>
      <c r="T115">
        <v>2.0663532829227234E-3</v>
      </c>
      <c r="U115">
        <v>2.0663532829227234E-3</v>
      </c>
      <c r="V115">
        <v>2.0663532829227234E-3</v>
      </c>
      <c r="W115">
        <v>2.0663532829227234E-3</v>
      </c>
      <c r="X115">
        <v>2.0663532829227234E-3</v>
      </c>
      <c r="Y115">
        <v>2.0663532829227234E-3</v>
      </c>
      <c r="Z115">
        <v>2.0663532829227234E-3</v>
      </c>
      <c r="AA115">
        <v>2.0663532829227234E-3</v>
      </c>
      <c r="AB115">
        <v>2.0663532829227234E-3</v>
      </c>
      <c r="AC115">
        <v>2.0663532829227234E-3</v>
      </c>
      <c r="AD115">
        <v>2.0663532829227234E-3</v>
      </c>
      <c r="AE115">
        <v>2.0663532829227234E-3</v>
      </c>
      <c r="AF115">
        <v>2.0663532829227234E-3</v>
      </c>
      <c r="AG115">
        <v>2.0663532829227234E-3</v>
      </c>
      <c r="AH115">
        <v>2.0663532829227234E-3</v>
      </c>
      <c r="AI115">
        <v>2.0663532829227234E-3</v>
      </c>
      <c r="AJ115">
        <v>2.0663532829227234E-3</v>
      </c>
      <c r="AK115">
        <v>2.0663532829227234E-3</v>
      </c>
      <c r="AL115">
        <v>2.0663532829227234E-3</v>
      </c>
      <c r="AM115">
        <v>2.0663532829227234E-3</v>
      </c>
      <c r="AN115">
        <v>2.0663532829227234E-3</v>
      </c>
      <c r="AO115">
        <v>2.0663532829227234E-3</v>
      </c>
      <c r="AP115">
        <v>2.0663532829227234E-3</v>
      </c>
      <c r="AQ115">
        <v>2.0663532829227234E-3</v>
      </c>
      <c r="AR115">
        <v>2.0663532829227234E-3</v>
      </c>
      <c r="AS115">
        <v>2.0663532829227234E-3</v>
      </c>
      <c r="AT115">
        <v>2.0663532829227234E-3</v>
      </c>
      <c r="AU115">
        <v>2.0663532829227234E-3</v>
      </c>
      <c r="AV115">
        <v>2.0663532829227234E-3</v>
      </c>
      <c r="AW115">
        <v>2.0663532829227234E-3</v>
      </c>
      <c r="AX115">
        <v>2.0663532829227234E-3</v>
      </c>
      <c r="AY115">
        <v>2.0663532829227234E-3</v>
      </c>
      <c r="AZ115">
        <v>2.0663532829227234E-3</v>
      </c>
      <c r="BA115">
        <v>2.0663532829227234E-3</v>
      </c>
      <c r="BB115">
        <v>2.0663532829227234E-3</v>
      </c>
      <c r="BC115">
        <v>2.0663532829227234E-3</v>
      </c>
      <c r="BD115">
        <v>2.0663532829227234E-3</v>
      </c>
      <c r="BE115">
        <v>2.0663532829227234E-3</v>
      </c>
      <c r="BF115">
        <v>2.0663532829227234E-3</v>
      </c>
      <c r="BG115">
        <v>2.0663532829227234E-3</v>
      </c>
      <c r="BH115">
        <v>2.0663532829227234E-3</v>
      </c>
      <c r="BI115">
        <v>2.0663532829227234E-3</v>
      </c>
      <c r="BJ115">
        <v>2.0663532829227234E-3</v>
      </c>
      <c r="BK115">
        <v>2.0663532829227234E-3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570.56978536157123</v>
      </c>
      <c r="C116">
        <v>2.1065692320498585E-3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2.1065692320498585E-3</v>
      </c>
      <c r="S116">
        <v>2.1065692320498585E-3</v>
      </c>
      <c r="T116">
        <v>2.1065692320498585E-3</v>
      </c>
      <c r="U116">
        <v>2.1065692320498585E-3</v>
      </c>
      <c r="V116">
        <v>2.1065692320498585E-3</v>
      </c>
      <c r="W116">
        <v>2.1065692320498585E-3</v>
      </c>
      <c r="X116">
        <v>2.1065692320498585E-3</v>
      </c>
      <c r="Y116">
        <v>2.1065692320498585E-3</v>
      </c>
      <c r="Z116">
        <v>2.1065692320498585E-3</v>
      </c>
      <c r="AA116">
        <v>2.1065692320498585E-3</v>
      </c>
      <c r="AB116">
        <v>2.1065692320498585E-3</v>
      </c>
      <c r="AC116">
        <v>2.1065692320498585E-3</v>
      </c>
      <c r="AD116">
        <v>2.1065692320498585E-3</v>
      </c>
      <c r="AE116">
        <v>2.1065692320498585E-3</v>
      </c>
      <c r="AF116">
        <v>2.1065692320498585E-3</v>
      </c>
      <c r="AG116">
        <v>2.1065692320498585E-3</v>
      </c>
      <c r="AH116">
        <v>2.1065692320498585E-3</v>
      </c>
      <c r="AI116">
        <v>2.1065692320498585E-3</v>
      </c>
      <c r="AJ116">
        <v>2.1065692320498585E-3</v>
      </c>
      <c r="AK116">
        <v>2.1065692320498585E-3</v>
      </c>
      <c r="AL116">
        <v>2.1065692320498585E-3</v>
      </c>
      <c r="AM116">
        <v>2.1065692320498585E-3</v>
      </c>
      <c r="AN116">
        <v>2.1065692320498585E-3</v>
      </c>
      <c r="AO116">
        <v>2.1065692320498585E-3</v>
      </c>
      <c r="AP116">
        <v>2.1065692320498585E-3</v>
      </c>
      <c r="AQ116">
        <v>2.1065692320498585E-3</v>
      </c>
      <c r="AR116">
        <v>2.1065692320498585E-3</v>
      </c>
      <c r="AS116">
        <v>2.1065692320498585E-3</v>
      </c>
      <c r="AT116">
        <v>2.1065692320498585E-3</v>
      </c>
      <c r="AU116">
        <v>2.1065692320498585E-3</v>
      </c>
      <c r="AV116">
        <v>2.1065692320498585E-3</v>
      </c>
      <c r="AW116">
        <v>2.1065692320498585E-3</v>
      </c>
      <c r="AX116">
        <v>2.1065692320498585E-3</v>
      </c>
      <c r="AY116">
        <v>2.1065692320498585E-3</v>
      </c>
      <c r="AZ116">
        <v>2.1065692320498585E-3</v>
      </c>
      <c r="BA116">
        <v>2.1065692320498585E-3</v>
      </c>
      <c r="BB116">
        <v>2.1065692320498585E-3</v>
      </c>
      <c r="BC116">
        <v>2.1065692320498585E-3</v>
      </c>
      <c r="BD116">
        <v>2.1065692320498585E-3</v>
      </c>
      <c r="BE116">
        <v>2.1065692320498585E-3</v>
      </c>
      <c r="BF116">
        <v>2.1065692320498585E-3</v>
      </c>
      <c r="BG116">
        <v>2.1065692320498585E-3</v>
      </c>
      <c r="BH116">
        <v>2.1065692320498585E-3</v>
      </c>
      <c r="BI116">
        <v>2.1065692320498585E-3</v>
      </c>
      <c r="BJ116">
        <v>2.1065692320498585E-3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546.41224415255999</v>
      </c>
      <c r="C117">
        <v>2.0173785066758695E-3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2.0173785066758695E-3</v>
      </c>
      <c r="R117">
        <v>2.0173785066758695E-3</v>
      </c>
      <c r="S117">
        <v>2.0173785066758695E-3</v>
      </c>
      <c r="T117">
        <v>2.0173785066758695E-3</v>
      </c>
      <c r="U117">
        <v>2.0173785066758695E-3</v>
      </c>
      <c r="V117">
        <v>2.0173785066758695E-3</v>
      </c>
      <c r="W117">
        <v>2.0173785066758695E-3</v>
      </c>
      <c r="X117">
        <v>2.0173785066758695E-3</v>
      </c>
      <c r="Y117">
        <v>2.0173785066758695E-3</v>
      </c>
      <c r="Z117">
        <v>2.0173785066758695E-3</v>
      </c>
      <c r="AA117">
        <v>2.0173785066758695E-3</v>
      </c>
      <c r="AB117">
        <v>2.0173785066758695E-3</v>
      </c>
      <c r="AC117">
        <v>2.0173785066758695E-3</v>
      </c>
      <c r="AD117">
        <v>2.0173785066758695E-3</v>
      </c>
      <c r="AE117">
        <v>2.0173785066758695E-3</v>
      </c>
      <c r="AF117">
        <v>2.0173785066758695E-3</v>
      </c>
      <c r="AG117">
        <v>2.0173785066758695E-3</v>
      </c>
      <c r="AH117">
        <v>2.0173785066758695E-3</v>
      </c>
      <c r="AI117">
        <v>2.0173785066758695E-3</v>
      </c>
      <c r="AJ117">
        <v>2.0173785066758695E-3</v>
      </c>
      <c r="AK117">
        <v>2.0173785066758695E-3</v>
      </c>
      <c r="AL117">
        <v>2.0173785066758695E-3</v>
      </c>
      <c r="AM117">
        <v>2.0173785066758695E-3</v>
      </c>
      <c r="AN117">
        <v>2.0173785066758695E-3</v>
      </c>
      <c r="AO117">
        <v>2.0173785066758695E-3</v>
      </c>
      <c r="AP117">
        <v>2.0173785066758695E-3</v>
      </c>
      <c r="AQ117">
        <v>2.0173785066758695E-3</v>
      </c>
      <c r="AR117">
        <v>2.0173785066758695E-3</v>
      </c>
      <c r="AS117">
        <v>2.0173785066758695E-3</v>
      </c>
      <c r="AT117">
        <v>2.0173785066758695E-3</v>
      </c>
      <c r="AU117">
        <v>2.0173785066758695E-3</v>
      </c>
      <c r="AV117">
        <v>2.0173785066758695E-3</v>
      </c>
      <c r="AW117">
        <v>2.0173785066758695E-3</v>
      </c>
      <c r="AX117">
        <v>2.0173785066758695E-3</v>
      </c>
      <c r="AY117">
        <v>2.0173785066758695E-3</v>
      </c>
      <c r="AZ117">
        <v>2.0173785066758695E-3</v>
      </c>
      <c r="BA117">
        <v>2.0173785066758695E-3</v>
      </c>
      <c r="BB117">
        <v>2.0173785066758695E-3</v>
      </c>
      <c r="BC117">
        <v>2.0173785066758695E-3</v>
      </c>
      <c r="BD117">
        <v>2.0173785066758695E-3</v>
      </c>
      <c r="BE117">
        <v>2.0173785066758695E-3</v>
      </c>
      <c r="BF117">
        <v>2.0173785066758695E-3</v>
      </c>
      <c r="BG117">
        <v>2.0173785066758695E-3</v>
      </c>
      <c r="BH117">
        <v>2.0173785066758695E-3</v>
      </c>
      <c r="BI117">
        <v>2.0173785066758695E-3</v>
      </c>
      <c r="BJ117">
        <v>2.0173785066758695E-3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580.18418318196075</v>
      </c>
      <c r="C118">
        <v>2.1420660199147909E-3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2.1420660199147909E-3</v>
      </c>
      <c r="R118">
        <v>2.1420660199147909E-3</v>
      </c>
      <c r="S118">
        <v>2.1420660199147909E-3</v>
      </c>
      <c r="T118">
        <v>2.1420660199147909E-3</v>
      </c>
      <c r="U118">
        <v>2.1420660199147909E-3</v>
      </c>
      <c r="V118">
        <v>2.1420660199147909E-3</v>
      </c>
      <c r="W118">
        <v>2.1420660199147909E-3</v>
      </c>
      <c r="X118">
        <v>2.1420660199147909E-3</v>
      </c>
      <c r="Y118">
        <v>2.1420660199147909E-3</v>
      </c>
      <c r="Z118">
        <v>2.1420660199147909E-3</v>
      </c>
      <c r="AA118">
        <v>2.1420660199147909E-3</v>
      </c>
      <c r="AB118">
        <v>2.1420660199147909E-3</v>
      </c>
      <c r="AC118">
        <v>2.1420660199147909E-3</v>
      </c>
      <c r="AD118">
        <v>2.1420660199147909E-3</v>
      </c>
      <c r="AE118">
        <v>2.1420660199147909E-3</v>
      </c>
      <c r="AF118">
        <v>2.1420660199147909E-3</v>
      </c>
      <c r="AG118">
        <v>2.1420660199147909E-3</v>
      </c>
      <c r="AH118">
        <v>2.1420660199147909E-3</v>
      </c>
      <c r="AI118">
        <v>2.1420660199147909E-3</v>
      </c>
      <c r="AJ118">
        <v>2.1420660199147909E-3</v>
      </c>
      <c r="AK118">
        <v>2.1420660199147909E-3</v>
      </c>
      <c r="AL118">
        <v>2.1420660199147909E-3</v>
      </c>
      <c r="AM118">
        <v>2.1420660199147909E-3</v>
      </c>
      <c r="AN118">
        <v>2.1420660199147909E-3</v>
      </c>
      <c r="AO118">
        <v>2.1420660199147909E-3</v>
      </c>
      <c r="AP118">
        <v>2.1420660199147909E-3</v>
      </c>
      <c r="AQ118">
        <v>2.1420660199147909E-3</v>
      </c>
      <c r="AR118">
        <v>2.1420660199147909E-3</v>
      </c>
      <c r="AS118">
        <v>2.1420660199147909E-3</v>
      </c>
      <c r="AT118">
        <v>2.1420660199147909E-3</v>
      </c>
      <c r="AU118">
        <v>2.1420660199147909E-3</v>
      </c>
      <c r="AV118">
        <v>2.1420660199147909E-3</v>
      </c>
      <c r="AW118">
        <v>2.1420660199147909E-3</v>
      </c>
      <c r="AX118">
        <v>2.1420660199147909E-3</v>
      </c>
      <c r="AY118">
        <v>2.1420660199147909E-3</v>
      </c>
      <c r="AZ118">
        <v>2.1420660199147909E-3</v>
      </c>
      <c r="BA118">
        <v>2.1420660199147909E-3</v>
      </c>
      <c r="BB118">
        <v>2.1420660199147909E-3</v>
      </c>
      <c r="BC118">
        <v>2.1420660199147909E-3</v>
      </c>
      <c r="BD118">
        <v>2.1420660199147909E-3</v>
      </c>
      <c r="BE118">
        <v>2.1420660199147909E-3</v>
      </c>
      <c r="BF118">
        <v>2.1420660199147909E-3</v>
      </c>
      <c r="BG118">
        <v>2.1420660199147909E-3</v>
      </c>
      <c r="BH118">
        <v>2.1420660199147909E-3</v>
      </c>
      <c r="BI118">
        <v>2.1420660199147909E-3</v>
      </c>
      <c r="BJ118">
        <v>2.1420660199147909E-3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557.44342600696461</v>
      </c>
      <c r="C119">
        <v>2.0581061247233437E-3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2.0581061247233437E-3</v>
      </c>
      <c r="R119">
        <v>2.0581061247233437E-3</v>
      </c>
      <c r="S119">
        <v>2.0581061247233437E-3</v>
      </c>
      <c r="T119">
        <v>2.0581061247233437E-3</v>
      </c>
      <c r="U119">
        <v>2.0581061247233437E-3</v>
      </c>
      <c r="V119">
        <v>2.0581061247233437E-3</v>
      </c>
      <c r="W119">
        <v>2.0581061247233437E-3</v>
      </c>
      <c r="X119">
        <v>2.0581061247233437E-3</v>
      </c>
      <c r="Y119">
        <v>2.0581061247233437E-3</v>
      </c>
      <c r="Z119">
        <v>2.0581061247233437E-3</v>
      </c>
      <c r="AA119">
        <v>2.0581061247233437E-3</v>
      </c>
      <c r="AB119">
        <v>2.0581061247233437E-3</v>
      </c>
      <c r="AC119">
        <v>2.0581061247233437E-3</v>
      </c>
      <c r="AD119">
        <v>2.0581061247233437E-3</v>
      </c>
      <c r="AE119">
        <v>2.0581061247233437E-3</v>
      </c>
      <c r="AF119">
        <v>2.0581061247233437E-3</v>
      </c>
      <c r="AG119">
        <v>2.0581061247233437E-3</v>
      </c>
      <c r="AH119">
        <v>2.0581061247233437E-3</v>
      </c>
      <c r="AI119">
        <v>2.0581061247233437E-3</v>
      </c>
      <c r="AJ119">
        <v>2.0581061247233437E-3</v>
      </c>
      <c r="AK119">
        <v>2.0581061247233437E-3</v>
      </c>
      <c r="AL119">
        <v>2.0581061247233437E-3</v>
      </c>
      <c r="AM119">
        <v>2.0581061247233437E-3</v>
      </c>
      <c r="AN119">
        <v>2.0581061247233437E-3</v>
      </c>
      <c r="AO119">
        <v>2.0581061247233437E-3</v>
      </c>
      <c r="AP119">
        <v>2.0581061247233437E-3</v>
      </c>
      <c r="AQ119">
        <v>2.0581061247233437E-3</v>
      </c>
      <c r="AR119">
        <v>2.0581061247233437E-3</v>
      </c>
      <c r="AS119">
        <v>2.0581061247233437E-3</v>
      </c>
      <c r="AT119">
        <v>2.0581061247233437E-3</v>
      </c>
      <c r="AU119">
        <v>2.0581061247233437E-3</v>
      </c>
      <c r="AV119">
        <v>2.0581061247233437E-3</v>
      </c>
      <c r="AW119">
        <v>2.0581061247233437E-3</v>
      </c>
      <c r="AX119">
        <v>2.0581061247233437E-3</v>
      </c>
      <c r="AY119">
        <v>2.0581061247233437E-3</v>
      </c>
      <c r="AZ119">
        <v>2.0581061247233437E-3</v>
      </c>
      <c r="BA119">
        <v>2.0581061247233437E-3</v>
      </c>
      <c r="BB119">
        <v>2.0581061247233437E-3</v>
      </c>
      <c r="BC119">
        <v>2.0581061247233437E-3</v>
      </c>
      <c r="BD119">
        <v>2.0581061247233437E-3</v>
      </c>
      <c r="BE119">
        <v>2.0581061247233437E-3</v>
      </c>
      <c r="BF119">
        <v>2.0581061247233437E-3</v>
      </c>
      <c r="BG119">
        <v>2.0581061247233437E-3</v>
      </c>
      <c r="BH119">
        <v>2.0581061247233437E-3</v>
      </c>
      <c r="BI119">
        <v>2.0581061247233437E-3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425.34469157426759</v>
      </c>
      <c r="C120">
        <v>1.5703916738568275E-3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1.5703916738568275E-3</v>
      </c>
      <c r="R120">
        <v>1.5703916738568275E-3</v>
      </c>
      <c r="S120">
        <v>1.5703916738568275E-3</v>
      </c>
      <c r="T120">
        <v>1.5703916738568275E-3</v>
      </c>
      <c r="U120">
        <v>1.5703916738568275E-3</v>
      </c>
      <c r="V120">
        <v>1.5703916738568275E-3</v>
      </c>
      <c r="W120">
        <v>1.5703916738568275E-3</v>
      </c>
      <c r="X120">
        <v>1.5703916738568275E-3</v>
      </c>
      <c r="Y120">
        <v>1.5703916738568275E-3</v>
      </c>
      <c r="Z120">
        <v>1.5703916738568275E-3</v>
      </c>
      <c r="AA120">
        <v>1.5703916738568275E-3</v>
      </c>
      <c r="AB120">
        <v>1.5703916738568275E-3</v>
      </c>
      <c r="AC120">
        <v>1.5703916738568275E-3</v>
      </c>
      <c r="AD120">
        <v>1.5703916738568275E-3</v>
      </c>
      <c r="AE120">
        <v>1.5703916738568275E-3</v>
      </c>
      <c r="AF120">
        <v>1.5703916738568275E-3</v>
      </c>
      <c r="AG120">
        <v>1.5703916738568275E-3</v>
      </c>
      <c r="AH120">
        <v>1.5703916738568275E-3</v>
      </c>
      <c r="AI120">
        <v>1.5703916738568275E-3</v>
      </c>
      <c r="AJ120">
        <v>1.5703916738568275E-3</v>
      </c>
      <c r="AK120">
        <v>1.5703916738568275E-3</v>
      </c>
      <c r="AL120">
        <v>1.5703916738568275E-3</v>
      </c>
      <c r="AM120">
        <v>1.5703916738568275E-3</v>
      </c>
      <c r="AN120">
        <v>1.5703916738568275E-3</v>
      </c>
      <c r="AO120">
        <v>1.5703916738568275E-3</v>
      </c>
      <c r="AP120">
        <v>1.5703916738568275E-3</v>
      </c>
      <c r="AQ120">
        <v>1.5703916738568275E-3</v>
      </c>
      <c r="AR120">
        <v>1.5703916738568275E-3</v>
      </c>
      <c r="AS120">
        <v>1.5703916738568275E-3</v>
      </c>
      <c r="AT120">
        <v>1.5703916738568275E-3</v>
      </c>
      <c r="AU120">
        <v>1.5703916738568275E-3</v>
      </c>
      <c r="AV120">
        <v>1.5703916738568275E-3</v>
      </c>
      <c r="AW120">
        <v>1.5703916738568275E-3</v>
      </c>
      <c r="AX120">
        <v>1.5703916738568275E-3</v>
      </c>
      <c r="AY120">
        <v>1.5703916738568275E-3</v>
      </c>
      <c r="AZ120">
        <v>1.5703916738568275E-3</v>
      </c>
      <c r="BA120">
        <v>1.5703916738568275E-3</v>
      </c>
      <c r="BB120">
        <v>1.5703916738568275E-3</v>
      </c>
      <c r="BC120">
        <v>1.5703916738568275E-3</v>
      </c>
      <c r="BD120">
        <v>1.5703916738568275E-3</v>
      </c>
      <c r="BE120">
        <v>1.5703916738568275E-3</v>
      </c>
      <c r="BF120">
        <v>1.5703916738568275E-3</v>
      </c>
      <c r="BG120">
        <v>1.5703916738568275E-3</v>
      </c>
      <c r="BH120">
        <v>1.5703916738568275E-3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1156</v>
      </c>
      <c r="B121">
        <v>389.24481931192446</v>
      </c>
      <c r="C121">
        <v>1.4371093267367622E-3</v>
      </c>
      <c r="D121">
        <v>-20</v>
      </c>
      <c r="E121">
        <v>558</v>
      </c>
      <c r="F121">
        <v>-598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1.4371093267367622E-3</v>
      </c>
      <c r="R121">
        <v>1.4371093267367622E-3</v>
      </c>
      <c r="S121">
        <v>1.4371093267367622E-3</v>
      </c>
      <c r="T121">
        <v>1.4371093267367622E-3</v>
      </c>
      <c r="U121">
        <v>1.4371093267367622E-3</v>
      </c>
      <c r="V121">
        <v>1.4371093267367622E-3</v>
      </c>
      <c r="W121">
        <v>1.4371093267367622E-3</v>
      </c>
      <c r="X121">
        <v>1.4371093267367622E-3</v>
      </c>
      <c r="Y121">
        <v>1.4371093267367622E-3</v>
      </c>
      <c r="Z121">
        <v>1.4371093267367622E-3</v>
      </c>
      <c r="AA121">
        <v>1.4371093267367622E-3</v>
      </c>
      <c r="AB121">
        <v>1.4371093267367622E-3</v>
      </c>
      <c r="AC121">
        <v>1.4371093267367622E-3</v>
      </c>
      <c r="AD121">
        <v>1.4371093267367622E-3</v>
      </c>
      <c r="AE121">
        <v>1.4371093267367622E-3</v>
      </c>
      <c r="AF121">
        <v>1.4371093267367622E-3</v>
      </c>
      <c r="AG121">
        <v>1.4371093267367622E-3</v>
      </c>
      <c r="AH121">
        <v>1.4371093267367622E-3</v>
      </c>
      <c r="AI121">
        <v>1.4371093267367622E-3</v>
      </c>
      <c r="AJ121">
        <v>1.4371093267367622E-3</v>
      </c>
      <c r="AK121">
        <v>1.4371093267367622E-3</v>
      </c>
      <c r="AL121">
        <v>1.4371093267367622E-3</v>
      </c>
      <c r="AM121">
        <v>1.4371093267367622E-3</v>
      </c>
      <c r="AN121">
        <v>1.4371093267367622E-3</v>
      </c>
      <c r="AO121">
        <v>1.4371093267367622E-3</v>
      </c>
      <c r="AP121">
        <v>1.4371093267367622E-3</v>
      </c>
      <c r="AQ121">
        <v>1.4371093267367622E-3</v>
      </c>
      <c r="AR121">
        <v>1.4371093267367622E-3</v>
      </c>
      <c r="AS121">
        <v>1.4371093267367622E-3</v>
      </c>
      <c r="AT121">
        <v>1.4371093267367622E-3</v>
      </c>
      <c r="AU121">
        <v>1.4371093267367622E-3</v>
      </c>
      <c r="AV121">
        <v>1.4371093267367622E-3</v>
      </c>
      <c r="AW121">
        <v>1.4371093267367622E-3</v>
      </c>
      <c r="AX121">
        <v>1.4371093267367622E-3</v>
      </c>
      <c r="AY121">
        <v>1.4371093267367622E-3</v>
      </c>
      <c r="AZ121">
        <v>1.4371093267367622E-3</v>
      </c>
      <c r="BA121">
        <v>1.4371093267367622E-3</v>
      </c>
      <c r="BB121">
        <v>1.4371093267367622E-3</v>
      </c>
      <c r="BC121">
        <v>1.4371093267367622E-3</v>
      </c>
      <c r="BD121">
        <v>1.4371093267367622E-3</v>
      </c>
      <c r="BE121">
        <v>1.4371093267367622E-3</v>
      </c>
      <c r="BF121">
        <v>1.4371093267367622E-3</v>
      </c>
      <c r="BG121">
        <v>1.4371093267367622E-3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1156</v>
      </c>
      <c r="B122">
        <v>415.10613665174048</v>
      </c>
      <c r="C122">
        <v>1.5325904699834392E-3</v>
      </c>
      <c r="D122">
        <v>-30</v>
      </c>
      <c r="E122">
        <v>548</v>
      </c>
      <c r="F122">
        <v>-608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1.5325904699834392E-3</v>
      </c>
      <c r="R122">
        <v>1.5325904699834392E-3</v>
      </c>
      <c r="S122">
        <v>1.5325904699834392E-3</v>
      </c>
      <c r="T122">
        <v>1.5325904699834392E-3</v>
      </c>
      <c r="U122">
        <v>1.5325904699834392E-3</v>
      </c>
      <c r="V122">
        <v>1.5325904699834392E-3</v>
      </c>
      <c r="W122">
        <v>1.5325904699834392E-3</v>
      </c>
      <c r="X122">
        <v>1.5325904699834392E-3</v>
      </c>
      <c r="Y122">
        <v>1.5325904699834392E-3</v>
      </c>
      <c r="Z122">
        <v>1.5325904699834392E-3</v>
      </c>
      <c r="AA122">
        <v>1.5325904699834392E-3</v>
      </c>
      <c r="AB122">
        <v>1.5325904699834392E-3</v>
      </c>
      <c r="AC122">
        <v>1.5325904699834392E-3</v>
      </c>
      <c r="AD122">
        <v>1.5325904699834392E-3</v>
      </c>
      <c r="AE122">
        <v>1.5325904699834392E-3</v>
      </c>
      <c r="AF122">
        <v>1.5325904699834392E-3</v>
      </c>
      <c r="AG122">
        <v>1.5325904699834392E-3</v>
      </c>
      <c r="AH122">
        <v>1.5325904699834392E-3</v>
      </c>
      <c r="AI122">
        <v>1.5325904699834392E-3</v>
      </c>
      <c r="AJ122">
        <v>1.5325904699834392E-3</v>
      </c>
      <c r="AK122">
        <v>1.5325904699834392E-3</v>
      </c>
      <c r="AL122">
        <v>1.5325904699834392E-3</v>
      </c>
      <c r="AM122">
        <v>1.5325904699834392E-3</v>
      </c>
      <c r="AN122">
        <v>1.5325904699834392E-3</v>
      </c>
      <c r="AO122">
        <v>1.5325904699834392E-3</v>
      </c>
      <c r="AP122">
        <v>1.5325904699834392E-3</v>
      </c>
      <c r="AQ122">
        <v>1.5325904699834392E-3</v>
      </c>
      <c r="AR122">
        <v>1.5325904699834392E-3</v>
      </c>
      <c r="AS122">
        <v>1.5325904699834392E-3</v>
      </c>
      <c r="AT122">
        <v>1.5325904699834392E-3</v>
      </c>
      <c r="AU122">
        <v>1.5325904699834392E-3</v>
      </c>
      <c r="AV122">
        <v>1.5325904699834392E-3</v>
      </c>
      <c r="AW122">
        <v>1.5325904699834392E-3</v>
      </c>
      <c r="AX122">
        <v>1.5325904699834392E-3</v>
      </c>
      <c r="AY122">
        <v>1.5325904699834392E-3</v>
      </c>
      <c r="AZ122">
        <v>1.5325904699834392E-3</v>
      </c>
      <c r="BA122">
        <v>1.5325904699834392E-3</v>
      </c>
      <c r="BB122">
        <v>1.5325904699834392E-3</v>
      </c>
      <c r="BC122">
        <v>1.5325904699834392E-3</v>
      </c>
      <c r="BD122">
        <v>1.5325904699834392E-3</v>
      </c>
      <c r="BE122">
        <v>1.5325904699834392E-3</v>
      </c>
      <c r="BF122">
        <v>1.5325904699834392E-3</v>
      </c>
      <c r="BG122">
        <v>1.5325904699834392E-3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1156</v>
      </c>
      <c r="B123">
        <v>389.15694677523635</v>
      </c>
      <c r="C123">
        <v>1.4367848973910826E-3</v>
      </c>
      <c r="D123">
        <v>-40</v>
      </c>
      <c r="E123">
        <v>538</v>
      </c>
      <c r="F123">
        <v>-618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1.4367848973910826E-3</v>
      </c>
      <c r="Q123">
        <v>1.4367848973910826E-3</v>
      </c>
      <c r="R123">
        <v>1.4367848973910826E-3</v>
      </c>
      <c r="S123">
        <v>1.4367848973910826E-3</v>
      </c>
      <c r="T123">
        <v>1.4367848973910826E-3</v>
      </c>
      <c r="U123">
        <v>1.4367848973910826E-3</v>
      </c>
      <c r="V123">
        <v>1.4367848973910826E-3</v>
      </c>
      <c r="W123">
        <v>1.4367848973910826E-3</v>
      </c>
      <c r="X123">
        <v>1.4367848973910826E-3</v>
      </c>
      <c r="Y123">
        <v>1.4367848973910826E-3</v>
      </c>
      <c r="Z123">
        <v>1.4367848973910826E-3</v>
      </c>
      <c r="AA123">
        <v>1.4367848973910826E-3</v>
      </c>
      <c r="AB123">
        <v>1.4367848973910826E-3</v>
      </c>
      <c r="AC123">
        <v>1.4367848973910826E-3</v>
      </c>
      <c r="AD123">
        <v>1.4367848973910826E-3</v>
      </c>
      <c r="AE123">
        <v>1.4367848973910826E-3</v>
      </c>
      <c r="AF123">
        <v>1.4367848973910826E-3</v>
      </c>
      <c r="AG123">
        <v>1.4367848973910826E-3</v>
      </c>
      <c r="AH123">
        <v>1.4367848973910826E-3</v>
      </c>
      <c r="AI123">
        <v>1.4367848973910826E-3</v>
      </c>
      <c r="AJ123">
        <v>1.4367848973910826E-3</v>
      </c>
      <c r="AK123">
        <v>1.4367848973910826E-3</v>
      </c>
      <c r="AL123">
        <v>1.4367848973910826E-3</v>
      </c>
      <c r="AM123">
        <v>1.4367848973910826E-3</v>
      </c>
      <c r="AN123">
        <v>1.4367848973910826E-3</v>
      </c>
      <c r="AO123">
        <v>1.4367848973910826E-3</v>
      </c>
      <c r="AP123">
        <v>1.4367848973910826E-3</v>
      </c>
      <c r="AQ123">
        <v>1.4367848973910826E-3</v>
      </c>
      <c r="AR123">
        <v>1.4367848973910826E-3</v>
      </c>
      <c r="AS123">
        <v>1.4367848973910826E-3</v>
      </c>
      <c r="AT123">
        <v>1.4367848973910826E-3</v>
      </c>
      <c r="AU123">
        <v>1.4367848973910826E-3</v>
      </c>
      <c r="AV123">
        <v>1.4367848973910826E-3</v>
      </c>
      <c r="AW123">
        <v>1.4367848973910826E-3</v>
      </c>
      <c r="AX123">
        <v>1.4367848973910826E-3</v>
      </c>
      <c r="AY123">
        <v>1.4367848973910826E-3</v>
      </c>
      <c r="AZ123">
        <v>1.4367848973910826E-3</v>
      </c>
      <c r="BA123">
        <v>1.4367848973910826E-3</v>
      </c>
      <c r="BB123">
        <v>1.4367848973910826E-3</v>
      </c>
      <c r="BC123">
        <v>1.4367848973910826E-3</v>
      </c>
      <c r="BD123">
        <v>1.4367848973910826E-3</v>
      </c>
      <c r="BE123">
        <v>1.4367848973910826E-3</v>
      </c>
      <c r="BF123">
        <v>1.4367848973910826E-3</v>
      </c>
      <c r="BG123">
        <v>1.4367848973910826E-3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1156</v>
      </c>
      <c r="B124">
        <v>428.21734986529685</v>
      </c>
      <c r="C124">
        <v>1.5809976570780393E-3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1.5809976570780393E-3</v>
      </c>
      <c r="R124">
        <v>1.5809976570780393E-3</v>
      </c>
      <c r="S124">
        <v>1.5809976570780393E-3</v>
      </c>
      <c r="T124">
        <v>1.5809976570780393E-3</v>
      </c>
      <c r="U124">
        <v>1.5809976570780393E-3</v>
      </c>
      <c r="V124">
        <v>1.5809976570780393E-3</v>
      </c>
      <c r="W124">
        <v>1.5809976570780393E-3</v>
      </c>
      <c r="X124">
        <v>1.5809976570780393E-3</v>
      </c>
      <c r="Y124">
        <v>1.5809976570780393E-3</v>
      </c>
      <c r="Z124">
        <v>1.5809976570780393E-3</v>
      </c>
      <c r="AA124">
        <v>1.5809976570780393E-3</v>
      </c>
      <c r="AB124">
        <v>1.5809976570780393E-3</v>
      </c>
      <c r="AC124">
        <v>1.5809976570780393E-3</v>
      </c>
      <c r="AD124">
        <v>1.5809976570780393E-3</v>
      </c>
      <c r="AE124">
        <v>1.5809976570780393E-3</v>
      </c>
      <c r="AF124">
        <v>1.5809976570780393E-3</v>
      </c>
      <c r="AG124">
        <v>1.5809976570780393E-3</v>
      </c>
      <c r="AH124">
        <v>1.5809976570780393E-3</v>
      </c>
      <c r="AI124">
        <v>1.5809976570780393E-3</v>
      </c>
      <c r="AJ124">
        <v>1.5809976570780393E-3</v>
      </c>
      <c r="AK124">
        <v>1.5809976570780393E-3</v>
      </c>
      <c r="AL124">
        <v>1.5809976570780393E-3</v>
      </c>
      <c r="AM124">
        <v>1.5809976570780393E-3</v>
      </c>
      <c r="AN124">
        <v>1.5809976570780393E-3</v>
      </c>
      <c r="AO124">
        <v>1.5809976570780393E-3</v>
      </c>
      <c r="AP124">
        <v>1.5809976570780393E-3</v>
      </c>
      <c r="AQ124">
        <v>1.5809976570780393E-3</v>
      </c>
      <c r="AR124">
        <v>1.5809976570780393E-3</v>
      </c>
      <c r="AS124">
        <v>1.5809976570780393E-3</v>
      </c>
      <c r="AT124">
        <v>1.5809976570780393E-3</v>
      </c>
      <c r="AU124">
        <v>1.5809976570780393E-3</v>
      </c>
      <c r="AV124">
        <v>1.5809976570780393E-3</v>
      </c>
      <c r="AW124">
        <v>1.5809976570780393E-3</v>
      </c>
      <c r="AX124">
        <v>1.5809976570780393E-3</v>
      </c>
      <c r="AY124">
        <v>1.5809976570780393E-3</v>
      </c>
      <c r="AZ124">
        <v>1.5809976570780393E-3</v>
      </c>
      <c r="BA124">
        <v>1.5809976570780393E-3</v>
      </c>
      <c r="BB124">
        <v>1.5809976570780393E-3</v>
      </c>
      <c r="BC124">
        <v>1.5809976570780393E-3</v>
      </c>
      <c r="BD124">
        <v>1.5809976570780393E-3</v>
      </c>
      <c r="BE124">
        <v>1.5809976570780393E-3</v>
      </c>
      <c r="BF124">
        <v>1.5809976570780393E-3</v>
      </c>
      <c r="BG124">
        <v>1.5809976570780393E-3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1156</v>
      </c>
      <c r="B125">
        <v>392.85991168608467</v>
      </c>
      <c r="C125">
        <v>1.4504564098838273E-3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1.4504564098838273E-3</v>
      </c>
      <c r="R125">
        <v>1.4504564098838273E-3</v>
      </c>
      <c r="S125">
        <v>1.4504564098838273E-3</v>
      </c>
      <c r="T125">
        <v>1.4504564098838273E-3</v>
      </c>
      <c r="U125">
        <v>1.4504564098838273E-3</v>
      </c>
      <c r="V125">
        <v>1.4504564098838273E-3</v>
      </c>
      <c r="W125">
        <v>1.4504564098838273E-3</v>
      </c>
      <c r="X125">
        <v>1.4504564098838273E-3</v>
      </c>
      <c r="Y125">
        <v>1.4504564098838273E-3</v>
      </c>
      <c r="Z125">
        <v>1.4504564098838273E-3</v>
      </c>
      <c r="AA125">
        <v>1.4504564098838273E-3</v>
      </c>
      <c r="AB125">
        <v>1.4504564098838273E-3</v>
      </c>
      <c r="AC125">
        <v>1.4504564098838273E-3</v>
      </c>
      <c r="AD125">
        <v>1.4504564098838273E-3</v>
      </c>
      <c r="AE125">
        <v>1.4504564098838273E-3</v>
      </c>
      <c r="AF125">
        <v>1.4504564098838273E-3</v>
      </c>
      <c r="AG125">
        <v>1.4504564098838273E-3</v>
      </c>
      <c r="AH125">
        <v>1.4504564098838273E-3</v>
      </c>
      <c r="AI125">
        <v>1.4504564098838273E-3</v>
      </c>
      <c r="AJ125">
        <v>1.4504564098838273E-3</v>
      </c>
      <c r="AK125">
        <v>1.4504564098838273E-3</v>
      </c>
      <c r="AL125">
        <v>1.4504564098838273E-3</v>
      </c>
      <c r="AM125">
        <v>1.4504564098838273E-3</v>
      </c>
      <c r="AN125">
        <v>1.4504564098838273E-3</v>
      </c>
      <c r="AO125">
        <v>1.4504564098838273E-3</v>
      </c>
      <c r="AP125">
        <v>1.4504564098838273E-3</v>
      </c>
      <c r="AQ125">
        <v>1.4504564098838273E-3</v>
      </c>
      <c r="AR125">
        <v>1.4504564098838273E-3</v>
      </c>
      <c r="AS125">
        <v>1.4504564098838273E-3</v>
      </c>
      <c r="AT125">
        <v>1.4504564098838273E-3</v>
      </c>
      <c r="AU125">
        <v>1.4504564098838273E-3</v>
      </c>
      <c r="AV125">
        <v>1.4504564098838273E-3</v>
      </c>
      <c r="AW125">
        <v>1.4504564098838273E-3</v>
      </c>
      <c r="AX125">
        <v>1.4504564098838273E-3</v>
      </c>
      <c r="AY125">
        <v>1.4504564098838273E-3</v>
      </c>
      <c r="AZ125">
        <v>1.4504564098838273E-3</v>
      </c>
      <c r="BA125">
        <v>1.4504564098838273E-3</v>
      </c>
      <c r="BB125">
        <v>1.4504564098838273E-3</v>
      </c>
      <c r="BC125">
        <v>1.4504564098838273E-3</v>
      </c>
      <c r="BD125">
        <v>1.4504564098838273E-3</v>
      </c>
      <c r="BE125">
        <v>1.4504564098838273E-3</v>
      </c>
      <c r="BF125">
        <v>1.4504564098838273E-3</v>
      </c>
      <c r="BG125">
        <v>1.4504564098838273E-3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1156</v>
      </c>
      <c r="B126">
        <v>408.10667996529713</v>
      </c>
      <c r="C126">
        <v>1.5067481620396645E-3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1.5067481620396645E-3</v>
      </c>
      <c r="R126">
        <v>1.5067481620396645E-3</v>
      </c>
      <c r="S126">
        <v>1.5067481620396645E-3</v>
      </c>
      <c r="T126">
        <v>1.5067481620396645E-3</v>
      </c>
      <c r="U126">
        <v>1.5067481620396645E-3</v>
      </c>
      <c r="V126">
        <v>1.5067481620396645E-3</v>
      </c>
      <c r="W126">
        <v>1.5067481620396645E-3</v>
      </c>
      <c r="X126">
        <v>1.5067481620396645E-3</v>
      </c>
      <c r="Y126">
        <v>1.5067481620396645E-3</v>
      </c>
      <c r="Z126">
        <v>1.5067481620396645E-3</v>
      </c>
      <c r="AA126">
        <v>1.5067481620396645E-3</v>
      </c>
      <c r="AB126">
        <v>1.5067481620396645E-3</v>
      </c>
      <c r="AC126">
        <v>1.5067481620396645E-3</v>
      </c>
      <c r="AD126">
        <v>1.5067481620396645E-3</v>
      </c>
      <c r="AE126">
        <v>1.5067481620396645E-3</v>
      </c>
      <c r="AF126">
        <v>1.5067481620396645E-3</v>
      </c>
      <c r="AG126">
        <v>1.5067481620396645E-3</v>
      </c>
      <c r="AH126">
        <v>1.5067481620396645E-3</v>
      </c>
      <c r="AI126">
        <v>1.5067481620396645E-3</v>
      </c>
      <c r="AJ126">
        <v>1.5067481620396645E-3</v>
      </c>
      <c r="AK126">
        <v>1.5067481620396645E-3</v>
      </c>
      <c r="AL126">
        <v>1.5067481620396645E-3</v>
      </c>
      <c r="AM126">
        <v>1.5067481620396645E-3</v>
      </c>
      <c r="AN126">
        <v>1.5067481620396645E-3</v>
      </c>
      <c r="AO126">
        <v>1.5067481620396645E-3</v>
      </c>
      <c r="AP126">
        <v>1.5067481620396645E-3</v>
      </c>
      <c r="AQ126">
        <v>1.5067481620396645E-3</v>
      </c>
      <c r="AR126">
        <v>1.5067481620396645E-3</v>
      </c>
      <c r="AS126">
        <v>1.5067481620396645E-3</v>
      </c>
      <c r="AT126">
        <v>1.5067481620396645E-3</v>
      </c>
      <c r="AU126">
        <v>1.5067481620396645E-3</v>
      </c>
      <c r="AV126">
        <v>1.5067481620396645E-3</v>
      </c>
      <c r="AW126">
        <v>1.5067481620396645E-3</v>
      </c>
      <c r="AX126">
        <v>1.5067481620396645E-3</v>
      </c>
      <c r="AY126">
        <v>1.5067481620396645E-3</v>
      </c>
      <c r="AZ126">
        <v>1.5067481620396645E-3</v>
      </c>
      <c r="BA126">
        <v>1.5067481620396645E-3</v>
      </c>
      <c r="BB126">
        <v>1.5067481620396645E-3</v>
      </c>
      <c r="BC126">
        <v>1.5067481620396645E-3</v>
      </c>
      <c r="BD126">
        <v>1.5067481620396645E-3</v>
      </c>
      <c r="BE126">
        <v>1.5067481620396645E-3</v>
      </c>
      <c r="BF126">
        <v>1.5067481620396645E-3</v>
      </c>
      <c r="BG126">
        <v>1.5067481620396645E-3</v>
      </c>
      <c r="BH126">
        <v>1.5067481620396645E-3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1194</v>
      </c>
      <c r="B127">
        <v>364.8028074996858</v>
      </c>
      <c r="C127">
        <v>1.3468683231399232E-3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1.3468683231399232E-3</v>
      </c>
      <c r="R127">
        <v>1.3468683231399232E-3</v>
      </c>
      <c r="S127">
        <v>1.3468683231399232E-3</v>
      </c>
      <c r="T127">
        <v>1.3468683231399232E-3</v>
      </c>
      <c r="U127">
        <v>1.3468683231399232E-3</v>
      </c>
      <c r="V127">
        <v>1.3468683231399232E-3</v>
      </c>
      <c r="W127">
        <v>1.3468683231399232E-3</v>
      </c>
      <c r="X127">
        <v>1.3468683231399232E-3</v>
      </c>
      <c r="Y127">
        <v>1.3468683231399232E-3</v>
      </c>
      <c r="Z127">
        <v>1.3468683231399232E-3</v>
      </c>
      <c r="AA127">
        <v>1.3468683231399232E-3</v>
      </c>
      <c r="AB127">
        <v>1.3468683231399232E-3</v>
      </c>
      <c r="AC127">
        <v>1.3468683231399232E-3</v>
      </c>
      <c r="AD127">
        <v>1.3468683231399232E-3</v>
      </c>
      <c r="AE127">
        <v>1.3468683231399232E-3</v>
      </c>
      <c r="AF127">
        <v>1.3468683231399232E-3</v>
      </c>
      <c r="AG127">
        <v>1.3468683231399232E-3</v>
      </c>
      <c r="AH127">
        <v>1.3468683231399232E-3</v>
      </c>
      <c r="AI127">
        <v>1.3468683231399232E-3</v>
      </c>
      <c r="AJ127">
        <v>1.3468683231399232E-3</v>
      </c>
      <c r="AK127">
        <v>1.3468683231399232E-3</v>
      </c>
      <c r="AL127">
        <v>1.3468683231399232E-3</v>
      </c>
      <c r="AM127">
        <v>1.3468683231399232E-3</v>
      </c>
      <c r="AN127">
        <v>1.3468683231399232E-3</v>
      </c>
      <c r="AO127">
        <v>1.3468683231399232E-3</v>
      </c>
      <c r="AP127">
        <v>1.3468683231399232E-3</v>
      </c>
      <c r="AQ127">
        <v>1.3468683231399232E-3</v>
      </c>
      <c r="AR127">
        <v>1.3468683231399232E-3</v>
      </c>
      <c r="AS127">
        <v>1.3468683231399232E-3</v>
      </c>
      <c r="AT127">
        <v>1.3468683231399232E-3</v>
      </c>
      <c r="AU127">
        <v>1.3468683231399232E-3</v>
      </c>
      <c r="AV127">
        <v>1.3468683231399232E-3</v>
      </c>
      <c r="AW127">
        <v>1.3468683231399232E-3</v>
      </c>
      <c r="AX127">
        <v>1.3468683231399232E-3</v>
      </c>
      <c r="AY127">
        <v>1.3468683231399232E-3</v>
      </c>
      <c r="AZ127">
        <v>1.3468683231399232E-3</v>
      </c>
      <c r="BA127">
        <v>1.3468683231399232E-3</v>
      </c>
      <c r="BB127">
        <v>1.3468683231399232E-3</v>
      </c>
      <c r="BC127">
        <v>1.3468683231399232E-3</v>
      </c>
      <c r="BD127">
        <v>1.3468683231399232E-3</v>
      </c>
      <c r="BE127">
        <v>1.3468683231399232E-3</v>
      </c>
      <c r="BF127">
        <v>1.3468683231399232E-3</v>
      </c>
      <c r="BG127">
        <v>1.3468683231399232E-3</v>
      </c>
      <c r="BH127">
        <v>1.3468683231399232E-3</v>
      </c>
      <c r="BI127">
        <v>1.3468683231399232E-3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1194</v>
      </c>
      <c r="B128">
        <v>400.28078372015068</v>
      </c>
      <c r="C128">
        <v>1.4778546021873968E-3</v>
      </c>
      <c r="D128">
        <v>10</v>
      </c>
      <c r="E128">
        <v>607</v>
      </c>
      <c r="F128">
        <v>-587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1.4778546021873968E-3</v>
      </c>
      <c r="S128">
        <v>1.4778546021873968E-3</v>
      </c>
      <c r="T128">
        <v>1.4778546021873968E-3</v>
      </c>
      <c r="U128">
        <v>1.4778546021873968E-3</v>
      </c>
      <c r="V128">
        <v>1.4778546021873968E-3</v>
      </c>
      <c r="W128">
        <v>1.4778546021873968E-3</v>
      </c>
      <c r="X128">
        <v>1.4778546021873968E-3</v>
      </c>
      <c r="Y128">
        <v>1.4778546021873968E-3</v>
      </c>
      <c r="Z128">
        <v>1.4778546021873968E-3</v>
      </c>
      <c r="AA128">
        <v>1.4778546021873968E-3</v>
      </c>
      <c r="AB128">
        <v>1.4778546021873968E-3</v>
      </c>
      <c r="AC128">
        <v>1.4778546021873968E-3</v>
      </c>
      <c r="AD128">
        <v>1.4778546021873968E-3</v>
      </c>
      <c r="AE128">
        <v>1.4778546021873968E-3</v>
      </c>
      <c r="AF128">
        <v>1.4778546021873968E-3</v>
      </c>
      <c r="AG128">
        <v>1.4778546021873968E-3</v>
      </c>
      <c r="AH128">
        <v>1.4778546021873968E-3</v>
      </c>
      <c r="AI128">
        <v>1.4778546021873968E-3</v>
      </c>
      <c r="AJ128">
        <v>1.4778546021873968E-3</v>
      </c>
      <c r="AK128">
        <v>1.4778546021873968E-3</v>
      </c>
      <c r="AL128">
        <v>1.4778546021873968E-3</v>
      </c>
      <c r="AM128">
        <v>1.4778546021873968E-3</v>
      </c>
      <c r="AN128">
        <v>1.4778546021873968E-3</v>
      </c>
      <c r="AO128">
        <v>1.4778546021873968E-3</v>
      </c>
      <c r="AP128">
        <v>1.4778546021873968E-3</v>
      </c>
      <c r="AQ128">
        <v>1.4778546021873968E-3</v>
      </c>
      <c r="AR128">
        <v>1.4778546021873968E-3</v>
      </c>
      <c r="AS128">
        <v>1.4778546021873968E-3</v>
      </c>
      <c r="AT128">
        <v>1.4778546021873968E-3</v>
      </c>
      <c r="AU128">
        <v>1.4778546021873968E-3</v>
      </c>
      <c r="AV128">
        <v>1.4778546021873968E-3</v>
      </c>
      <c r="AW128">
        <v>1.4778546021873968E-3</v>
      </c>
      <c r="AX128">
        <v>1.4778546021873968E-3</v>
      </c>
      <c r="AY128">
        <v>1.4778546021873968E-3</v>
      </c>
      <c r="AZ128">
        <v>1.4778546021873968E-3</v>
      </c>
      <c r="BA128">
        <v>1.4778546021873968E-3</v>
      </c>
      <c r="BB128">
        <v>1.4778546021873968E-3</v>
      </c>
      <c r="BC128">
        <v>1.4778546021873968E-3</v>
      </c>
      <c r="BD128">
        <v>1.4778546021873968E-3</v>
      </c>
      <c r="BE128">
        <v>1.4778546021873968E-3</v>
      </c>
      <c r="BF128">
        <v>1.4778546021873968E-3</v>
      </c>
      <c r="BG128">
        <v>1.4778546021873968E-3</v>
      </c>
      <c r="BH128">
        <v>1.4778546021873968E-3</v>
      </c>
      <c r="BI128">
        <v>1.4778546021873968E-3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1156</v>
      </c>
      <c r="B129">
        <v>373.55612431973861</v>
      </c>
      <c r="C129">
        <v>1.3791859613405206E-3</v>
      </c>
      <c r="D129">
        <v>20</v>
      </c>
      <c r="E129">
        <v>598</v>
      </c>
      <c r="F129">
        <v>-558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1.3791859613405206E-3</v>
      </c>
      <c r="T129">
        <v>1.3791859613405206E-3</v>
      </c>
      <c r="U129">
        <v>1.3791859613405206E-3</v>
      </c>
      <c r="V129">
        <v>1.3791859613405206E-3</v>
      </c>
      <c r="W129">
        <v>1.3791859613405206E-3</v>
      </c>
      <c r="X129">
        <v>1.3791859613405206E-3</v>
      </c>
      <c r="Y129">
        <v>1.3791859613405206E-3</v>
      </c>
      <c r="Z129">
        <v>1.3791859613405206E-3</v>
      </c>
      <c r="AA129">
        <v>1.3791859613405206E-3</v>
      </c>
      <c r="AB129">
        <v>1.3791859613405206E-3</v>
      </c>
      <c r="AC129">
        <v>1.3791859613405206E-3</v>
      </c>
      <c r="AD129">
        <v>1.3791859613405206E-3</v>
      </c>
      <c r="AE129">
        <v>1.3791859613405206E-3</v>
      </c>
      <c r="AF129">
        <v>1.3791859613405206E-3</v>
      </c>
      <c r="AG129">
        <v>1.3791859613405206E-3</v>
      </c>
      <c r="AH129">
        <v>1.3791859613405206E-3</v>
      </c>
      <c r="AI129">
        <v>1.3791859613405206E-3</v>
      </c>
      <c r="AJ129">
        <v>1.3791859613405206E-3</v>
      </c>
      <c r="AK129">
        <v>1.3791859613405206E-3</v>
      </c>
      <c r="AL129">
        <v>1.3791859613405206E-3</v>
      </c>
      <c r="AM129">
        <v>1.3791859613405206E-3</v>
      </c>
      <c r="AN129">
        <v>1.3791859613405206E-3</v>
      </c>
      <c r="AO129">
        <v>1.3791859613405206E-3</v>
      </c>
      <c r="AP129">
        <v>1.3791859613405206E-3</v>
      </c>
      <c r="AQ129">
        <v>1.3791859613405206E-3</v>
      </c>
      <c r="AR129">
        <v>1.3791859613405206E-3</v>
      </c>
      <c r="AS129">
        <v>1.3791859613405206E-3</v>
      </c>
      <c r="AT129">
        <v>1.3791859613405206E-3</v>
      </c>
      <c r="AU129">
        <v>1.3791859613405206E-3</v>
      </c>
      <c r="AV129">
        <v>1.3791859613405206E-3</v>
      </c>
      <c r="AW129">
        <v>1.3791859613405206E-3</v>
      </c>
      <c r="AX129">
        <v>1.3791859613405206E-3</v>
      </c>
      <c r="AY129">
        <v>1.3791859613405206E-3</v>
      </c>
      <c r="AZ129">
        <v>1.3791859613405206E-3</v>
      </c>
      <c r="BA129">
        <v>1.3791859613405206E-3</v>
      </c>
      <c r="BB129">
        <v>1.3791859613405206E-3</v>
      </c>
      <c r="BC129">
        <v>1.3791859613405206E-3</v>
      </c>
      <c r="BD129">
        <v>1.3791859613405206E-3</v>
      </c>
      <c r="BE129">
        <v>1.3791859613405206E-3</v>
      </c>
      <c r="BF129">
        <v>1.3791859613405206E-3</v>
      </c>
      <c r="BG129">
        <v>1.3791859613405206E-3</v>
      </c>
      <c r="BH129">
        <v>1.3791859613405206E-3</v>
      </c>
      <c r="BI129">
        <v>1.3791859613405206E-3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1156</v>
      </c>
      <c r="B130">
        <v>390.78689411414859</v>
      </c>
      <c r="C130">
        <v>1.4428027360536017E-3</v>
      </c>
      <c r="D130">
        <v>30</v>
      </c>
      <c r="E130">
        <v>608</v>
      </c>
      <c r="F130">
        <v>-548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1.4428027360536017E-3</v>
      </c>
      <c r="T130">
        <v>1.4428027360536017E-3</v>
      </c>
      <c r="U130">
        <v>1.4428027360536017E-3</v>
      </c>
      <c r="V130">
        <v>1.4428027360536017E-3</v>
      </c>
      <c r="W130">
        <v>1.4428027360536017E-3</v>
      </c>
      <c r="X130">
        <v>1.4428027360536017E-3</v>
      </c>
      <c r="Y130">
        <v>1.4428027360536017E-3</v>
      </c>
      <c r="Z130">
        <v>1.4428027360536017E-3</v>
      </c>
      <c r="AA130">
        <v>1.4428027360536017E-3</v>
      </c>
      <c r="AB130">
        <v>1.4428027360536017E-3</v>
      </c>
      <c r="AC130">
        <v>1.4428027360536017E-3</v>
      </c>
      <c r="AD130">
        <v>1.4428027360536017E-3</v>
      </c>
      <c r="AE130">
        <v>1.4428027360536017E-3</v>
      </c>
      <c r="AF130">
        <v>1.4428027360536017E-3</v>
      </c>
      <c r="AG130">
        <v>1.4428027360536017E-3</v>
      </c>
      <c r="AH130">
        <v>1.4428027360536017E-3</v>
      </c>
      <c r="AI130">
        <v>1.4428027360536017E-3</v>
      </c>
      <c r="AJ130">
        <v>1.4428027360536017E-3</v>
      </c>
      <c r="AK130">
        <v>1.4428027360536017E-3</v>
      </c>
      <c r="AL130">
        <v>1.4428027360536017E-3</v>
      </c>
      <c r="AM130">
        <v>1.4428027360536017E-3</v>
      </c>
      <c r="AN130">
        <v>1.4428027360536017E-3</v>
      </c>
      <c r="AO130">
        <v>1.4428027360536017E-3</v>
      </c>
      <c r="AP130">
        <v>1.4428027360536017E-3</v>
      </c>
      <c r="AQ130">
        <v>1.4428027360536017E-3</v>
      </c>
      <c r="AR130">
        <v>1.4428027360536017E-3</v>
      </c>
      <c r="AS130">
        <v>1.4428027360536017E-3</v>
      </c>
      <c r="AT130">
        <v>1.4428027360536017E-3</v>
      </c>
      <c r="AU130">
        <v>1.4428027360536017E-3</v>
      </c>
      <c r="AV130">
        <v>1.4428027360536017E-3</v>
      </c>
      <c r="AW130">
        <v>1.4428027360536017E-3</v>
      </c>
      <c r="AX130">
        <v>1.4428027360536017E-3</v>
      </c>
      <c r="AY130">
        <v>1.4428027360536017E-3</v>
      </c>
      <c r="AZ130">
        <v>1.4428027360536017E-3</v>
      </c>
      <c r="BA130">
        <v>1.4428027360536017E-3</v>
      </c>
      <c r="BB130">
        <v>1.4428027360536017E-3</v>
      </c>
      <c r="BC130">
        <v>1.4428027360536017E-3</v>
      </c>
      <c r="BD130">
        <v>1.4428027360536017E-3</v>
      </c>
      <c r="BE130">
        <v>1.4428027360536017E-3</v>
      </c>
      <c r="BF130">
        <v>1.4428027360536017E-3</v>
      </c>
      <c r="BG130">
        <v>1.4428027360536017E-3</v>
      </c>
      <c r="BH130">
        <v>1.4428027360536017E-3</v>
      </c>
      <c r="BI130">
        <v>1.4428027360536017E-3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384.32895513038125</v>
      </c>
      <c r="C131">
        <v>1.418959735749899E-3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1.418959735749899E-3</v>
      </c>
      <c r="V131">
        <v>1.418959735749899E-3</v>
      </c>
      <c r="W131">
        <v>1.418959735749899E-3</v>
      </c>
      <c r="X131">
        <v>1.418959735749899E-3</v>
      </c>
      <c r="Y131">
        <v>1.418959735749899E-3</v>
      </c>
      <c r="Z131">
        <v>1.418959735749899E-3</v>
      </c>
      <c r="AA131">
        <v>1.418959735749899E-3</v>
      </c>
      <c r="AB131">
        <v>1.418959735749899E-3</v>
      </c>
      <c r="AC131">
        <v>1.418959735749899E-3</v>
      </c>
      <c r="AD131">
        <v>1.418959735749899E-3</v>
      </c>
      <c r="AE131">
        <v>1.418959735749899E-3</v>
      </c>
      <c r="AF131">
        <v>1.418959735749899E-3</v>
      </c>
      <c r="AG131">
        <v>1.418959735749899E-3</v>
      </c>
      <c r="AH131">
        <v>1.418959735749899E-3</v>
      </c>
      <c r="AI131">
        <v>1.418959735749899E-3</v>
      </c>
      <c r="AJ131">
        <v>1.418959735749899E-3</v>
      </c>
      <c r="AK131">
        <v>1.418959735749899E-3</v>
      </c>
      <c r="AL131">
        <v>1.418959735749899E-3</v>
      </c>
      <c r="AM131">
        <v>1.418959735749899E-3</v>
      </c>
      <c r="AN131">
        <v>1.418959735749899E-3</v>
      </c>
      <c r="AO131">
        <v>1.418959735749899E-3</v>
      </c>
      <c r="AP131">
        <v>1.418959735749899E-3</v>
      </c>
      <c r="AQ131">
        <v>1.418959735749899E-3</v>
      </c>
      <c r="AR131">
        <v>1.418959735749899E-3</v>
      </c>
      <c r="AS131">
        <v>1.418959735749899E-3</v>
      </c>
      <c r="AT131">
        <v>1.418959735749899E-3</v>
      </c>
      <c r="AU131">
        <v>1.418959735749899E-3</v>
      </c>
      <c r="AV131">
        <v>1.418959735749899E-3</v>
      </c>
      <c r="AW131">
        <v>1.418959735749899E-3</v>
      </c>
      <c r="AX131">
        <v>1.418959735749899E-3</v>
      </c>
      <c r="AY131">
        <v>1.418959735749899E-3</v>
      </c>
      <c r="AZ131">
        <v>1.418959735749899E-3</v>
      </c>
      <c r="BA131">
        <v>1.418959735749899E-3</v>
      </c>
      <c r="BB131">
        <v>1.418959735749899E-3</v>
      </c>
      <c r="BC131">
        <v>1.418959735749899E-3</v>
      </c>
      <c r="BD131">
        <v>1.418959735749899E-3</v>
      </c>
      <c r="BE131">
        <v>1.418959735749899E-3</v>
      </c>
      <c r="BF131">
        <v>1.418959735749899E-3</v>
      </c>
      <c r="BG131">
        <v>1.418959735749899E-3</v>
      </c>
      <c r="BH131">
        <v>1.418959735749899E-3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392.04209531373664</v>
      </c>
      <c r="C132">
        <v>1.4474369951660232E-3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1.4474369951660232E-3</v>
      </c>
      <c r="U132">
        <v>1.4474369951660232E-3</v>
      </c>
      <c r="V132">
        <v>1.4474369951660232E-3</v>
      </c>
      <c r="W132">
        <v>1.4474369951660232E-3</v>
      </c>
      <c r="X132">
        <v>1.4474369951660232E-3</v>
      </c>
      <c r="Y132">
        <v>1.4474369951660232E-3</v>
      </c>
      <c r="Z132">
        <v>1.4474369951660232E-3</v>
      </c>
      <c r="AA132">
        <v>1.4474369951660232E-3</v>
      </c>
      <c r="AB132">
        <v>1.4474369951660232E-3</v>
      </c>
      <c r="AC132">
        <v>1.4474369951660232E-3</v>
      </c>
      <c r="AD132">
        <v>1.4474369951660232E-3</v>
      </c>
      <c r="AE132">
        <v>1.4474369951660232E-3</v>
      </c>
      <c r="AF132">
        <v>1.4474369951660232E-3</v>
      </c>
      <c r="AG132">
        <v>1.4474369951660232E-3</v>
      </c>
      <c r="AH132">
        <v>1.4474369951660232E-3</v>
      </c>
      <c r="AI132">
        <v>1.4474369951660232E-3</v>
      </c>
      <c r="AJ132">
        <v>1.4474369951660232E-3</v>
      </c>
      <c r="AK132">
        <v>1.4474369951660232E-3</v>
      </c>
      <c r="AL132">
        <v>1.4474369951660232E-3</v>
      </c>
      <c r="AM132">
        <v>1.4474369951660232E-3</v>
      </c>
      <c r="AN132">
        <v>1.4474369951660232E-3</v>
      </c>
      <c r="AO132">
        <v>1.4474369951660232E-3</v>
      </c>
      <c r="AP132">
        <v>1.4474369951660232E-3</v>
      </c>
      <c r="AQ132">
        <v>1.4474369951660232E-3</v>
      </c>
      <c r="AR132">
        <v>1.4474369951660232E-3</v>
      </c>
      <c r="AS132">
        <v>1.4474369951660232E-3</v>
      </c>
      <c r="AT132">
        <v>1.4474369951660232E-3</v>
      </c>
      <c r="AU132">
        <v>1.4474369951660232E-3</v>
      </c>
      <c r="AV132">
        <v>1.4474369951660232E-3</v>
      </c>
      <c r="AW132">
        <v>1.4474369951660232E-3</v>
      </c>
      <c r="AX132">
        <v>1.4474369951660232E-3</v>
      </c>
      <c r="AY132">
        <v>1.4474369951660232E-3</v>
      </c>
      <c r="AZ132">
        <v>1.4474369951660232E-3</v>
      </c>
      <c r="BA132">
        <v>1.4474369951660232E-3</v>
      </c>
      <c r="BB132">
        <v>1.4474369951660232E-3</v>
      </c>
      <c r="BC132">
        <v>1.4474369951660232E-3</v>
      </c>
      <c r="BD132">
        <v>1.4474369951660232E-3</v>
      </c>
      <c r="BE132">
        <v>1.4474369951660232E-3</v>
      </c>
      <c r="BF132">
        <v>1.4474369951660232E-3</v>
      </c>
      <c r="BG132">
        <v>1.4474369951660232E-3</v>
      </c>
      <c r="BH132">
        <v>1.4474369951660232E-3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379.56753740242681</v>
      </c>
      <c r="C133">
        <v>1.4013803679951038E-3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1.4013803679951038E-3</v>
      </c>
      <c r="U133">
        <v>1.4013803679951038E-3</v>
      </c>
      <c r="V133">
        <v>1.4013803679951038E-3</v>
      </c>
      <c r="W133">
        <v>1.4013803679951038E-3</v>
      </c>
      <c r="X133">
        <v>1.4013803679951038E-3</v>
      </c>
      <c r="Y133">
        <v>1.4013803679951038E-3</v>
      </c>
      <c r="Z133">
        <v>1.4013803679951038E-3</v>
      </c>
      <c r="AA133">
        <v>1.4013803679951038E-3</v>
      </c>
      <c r="AB133">
        <v>1.4013803679951038E-3</v>
      </c>
      <c r="AC133">
        <v>1.4013803679951038E-3</v>
      </c>
      <c r="AD133">
        <v>1.4013803679951038E-3</v>
      </c>
      <c r="AE133">
        <v>1.4013803679951038E-3</v>
      </c>
      <c r="AF133">
        <v>1.4013803679951038E-3</v>
      </c>
      <c r="AG133">
        <v>1.4013803679951038E-3</v>
      </c>
      <c r="AH133">
        <v>1.4013803679951038E-3</v>
      </c>
      <c r="AI133">
        <v>1.4013803679951038E-3</v>
      </c>
      <c r="AJ133">
        <v>1.4013803679951038E-3</v>
      </c>
      <c r="AK133">
        <v>1.4013803679951038E-3</v>
      </c>
      <c r="AL133">
        <v>1.4013803679951038E-3</v>
      </c>
      <c r="AM133">
        <v>1.4013803679951038E-3</v>
      </c>
      <c r="AN133">
        <v>1.4013803679951038E-3</v>
      </c>
      <c r="AO133">
        <v>1.4013803679951038E-3</v>
      </c>
      <c r="AP133">
        <v>1.4013803679951038E-3</v>
      </c>
      <c r="AQ133">
        <v>1.4013803679951038E-3</v>
      </c>
      <c r="AR133">
        <v>1.4013803679951038E-3</v>
      </c>
      <c r="AS133">
        <v>1.4013803679951038E-3</v>
      </c>
      <c r="AT133">
        <v>1.4013803679951038E-3</v>
      </c>
      <c r="AU133">
        <v>1.4013803679951038E-3</v>
      </c>
      <c r="AV133">
        <v>1.4013803679951038E-3</v>
      </c>
      <c r="AW133">
        <v>1.4013803679951038E-3</v>
      </c>
      <c r="AX133">
        <v>1.4013803679951038E-3</v>
      </c>
      <c r="AY133">
        <v>1.4013803679951038E-3</v>
      </c>
      <c r="AZ133">
        <v>1.4013803679951038E-3</v>
      </c>
      <c r="BA133">
        <v>1.4013803679951038E-3</v>
      </c>
      <c r="BB133">
        <v>1.4013803679951038E-3</v>
      </c>
      <c r="BC133">
        <v>1.4013803679951038E-3</v>
      </c>
      <c r="BD133">
        <v>1.4013803679951038E-3</v>
      </c>
      <c r="BE133">
        <v>1.4013803679951038E-3</v>
      </c>
      <c r="BF133">
        <v>1.4013803679951038E-3</v>
      </c>
      <c r="BG133">
        <v>1.4013803679951038E-3</v>
      </c>
      <c r="BH133">
        <v>1.4013803679951038E-3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1086</v>
      </c>
      <c r="B134">
        <v>388.56203761418971</v>
      </c>
      <c r="C134">
        <v>1.4345884660926197E-3</v>
      </c>
      <c r="D134">
        <v>10</v>
      </c>
      <c r="E134">
        <v>553</v>
      </c>
      <c r="F134">
        <v>-533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1.4345884660926197E-3</v>
      </c>
      <c r="U134">
        <v>1.4345884660926197E-3</v>
      </c>
      <c r="V134">
        <v>1.4345884660926197E-3</v>
      </c>
      <c r="W134">
        <v>1.4345884660926197E-3</v>
      </c>
      <c r="X134">
        <v>1.4345884660926197E-3</v>
      </c>
      <c r="Y134">
        <v>1.4345884660926197E-3</v>
      </c>
      <c r="Z134">
        <v>1.4345884660926197E-3</v>
      </c>
      <c r="AA134">
        <v>1.4345884660926197E-3</v>
      </c>
      <c r="AB134">
        <v>1.4345884660926197E-3</v>
      </c>
      <c r="AC134">
        <v>1.4345884660926197E-3</v>
      </c>
      <c r="AD134">
        <v>1.4345884660926197E-3</v>
      </c>
      <c r="AE134">
        <v>1.4345884660926197E-3</v>
      </c>
      <c r="AF134">
        <v>1.4345884660926197E-3</v>
      </c>
      <c r="AG134">
        <v>1.4345884660926197E-3</v>
      </c>
      <c r="AH134">
        <v>1.4345884660926197E-3</v>
      </c>
      <c r="AI134">
        <v>1.4345884660926197E-3</v>
      </c>
      <c r="AJ134">
        <v>1.4345884660926197E-3</v>
      </c>
      <c r="AK134">
        <v>1.4345884660926197E-3</v>
      </c>
      <c r="AL134">
        <v>1.4345884660926197E-3</v>
      </c>
      <c r="AM134">
        <v>1.4345884660926197E-3</v>
      </c>
      <c r="AN134">
        <v>1.4345884660926197E-3</v>
      </c>
      <c r="AO134">
        <v>1.4345884660926197E-3</v>
      </c>
      <c r="AP134">
        <v>1.4345884660926197E-3</v>
      </c>
      <c r="AQ134">
        <v>1.4345884660926197E-3</v>
      </c>
      <c r="AR134">
        <v>1.4345884660926197E-3</v>
      </c>
      <c r="AS134">
        <v>1.4345884660926197E-3</v>
      </c>
      <c r="AT134">
        <v>1.4345884660926197E-3</v>
      </c>
      <c r="AU134">
        <v>1.4345884660926197E-3</v>
      </c>
      <c r="AV134">
        <v>1.4345884660926197E-3</v>
      </c>
      <c r="AW134">
        <v>1.4345884660926197E-3</v>
      </c>
      <c r="AX134">
        <v>1.4345884660926197E-3</v>
      </c>
      <c r="AY134">
        <v>1.4345884660926197E-3</v>
      </c>
      <c r="AZ134">
        <v>1.4345884660926197E-3</v>
      </c>
      <c r="BA134">
        <v>1.4345884660926197E-3</v>
      </c>
      <c r="BB134">
        <v>1.4345884660926197E-3</v>
      </c>
      <c r="BC134">
        <v>1.4345884660926197E-3</v>
      </c>
      <c r="BD134">
        <v>1.4345884660926197E-3</v>
      </c>
      <c r="BE134">
        <v>1.4345884660926197E-3</v>
      </c>
      <c r="BF134">
        <v>1.4345884660926197E-3</v>
      </c>
      <c r="BG134">
        <v>1.4345884660926197E-3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1018</v>
      </c>
      <c r="B135">
        <v>434.0810539463813</v>
      </c>
      <c r="C135">
        <v>1.6026467154753921E-3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1.6026467154753921E-3</v>
      </c>
      <c r="U135">
        <v>1.6026467154753921E-3</v>
      </c>
      <c r="V135">
        <v>1.6026467154753921E-3</v>
      </c>
      <c r="W135">
        <v>1.6026467154753921E-3</v>
      </c>
      <c r="X135">
        <v>1.6026467154753921E-3</v>
      </c>
      <c r="Y135">
        <v>1.6026467154753921E-3</v>
      </c>
      <c r="Z135">
        <v>1.6026467154753921E-3</v>
      </c>
      <c r="AA135">
        <v>1.6026467154753921E-3</v>
      </c>
      <c r="AB135">
        <v>1.6026467154753921E-3</v>
      </c>
      <c r="AC135">
        <v>1.6026467154753921E-3</v>
      </c>
      <c r="AD135">
        <v>1.6026467154753921E-3</v>
      </c>
      <c r="AE135">
        <v>1.6026467154753921E-3</v>
      </c>
      <c r="AF135">
        <v>1.6026467154753921E-3</v>
      </c>
      <c r="AG135">
        <v>1.6026467154753921E-3</v>
      </c>
      <c r="AH135">
        <v>1.6026467154753921E-3</v>
      </c>
      <c r="AI135">
        <v>1.6026467154753921E-3</v>
      </c>
      <c r="AJ135">
        <v>1.6026467154753921E-3</v>
      </c>
      <c r="AK135">
        <v>1.6026467154753921E-3</v>
      </c>
      <c r="AL135">
        <v>1.6026467154753921E-3</v>
      </c>
      <c r="AM135">
        <v>1.6026467154753921E-3</v>
      </c>
      <c r="AN135">
        <v>1.6026467154753921E-3</v>
      </c>
      <c r="AO135">
        <v>1.6026467154753921E-3</v>
      </c>
      <c r="AP135">
        <v>1.6026467154753921E-3</v>
      </c>
      <c r="AQ135">
        <v>1.6026467154753921E-3</v>
      </c>
      <c r="AR135">
        <v>1.6026467154753921E-3</v>
      </c>
      <c r="AS135">
        <v>1.6026467154753921E-3</v>
      </c>
      <c r="AT135">
        <v>1.6026467154753921E-3</v>
      </c>
      <c r="AU135">
        <v>1.6026467154753921E-3</v>
      </c>
      <c r="AV135">
        <v>1.6026467154753921E-3</v>
      </c>
      <c r="AW135">
        <v>1.6026467154753921E-3</v>
      </c>
      <c r="AX135">
        <v>1.6026467154753921E-3</v>
      </c>
      <c r="AY135">
        <v>1.6026467154753921E-3</v>
      </c>
      <c r="AZ135">
        <v>1.6026467154753921E-3</v>
      </c>
      <c r="BA135">
        <v>1.6026467154753921E-3</v>
      </c>
      <c r="BB135">
        <v>1.6026467154753921E-3</v>
      </c>
      <c r="BC135">
        <v>1.6026467154753921E-3</v>
      </c>
      <c r="BD135">
        <v>1.6026467154753921E-3</v>
      </c>
      <c r="BE135">
        <v>1.6026467154753921E-3</v>
      </c>
      <c r="BF135">
        <v>1.6026467154753921E-3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1018</v>
      </c>
      <c r="B136">
        <v>445.19993080410552</v>
      </c>
      <c r="C136">
        <v>1.6436981074073886E-3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1.6436981074073886E-3</v>
      </c>
      <c r="U136">
        <v>1.6436981074073886E-3</v>
      </c>
      <c r="V136">
        <v>1.6436981074073886E-3</v>
      </c>
      <c r="W136">
        <v>1.6436981074073886E-3</v>
      </c>
      <c r="X136">
        <v>1.6436981074073886E-3</v>
      </c>
      <c r="Y136">
        <v>1.6436981074073886E-3</v>
      </c>
      <c r="Z136">
        <v>1.6436981074073886E-3</v>
      </c>
      <c r="AA136">
        <v>1.6436981074073886E-3</v>
      </c>
      <c r="AB136">
        <v>1.6436981074073886E-3</v>
      </c>
      <c r="AC136">
        <v>1.6436981074073886E-3</v>
      </c>
      <c r="AD136">
        <v>1.6436981074073886E-3</v>
      </c>
      <c r="AE136">
        <v>1.6436981074073886E-3</v>
      </c>
      <c r="AF136">
        <v>1.6436981074073886E-3</v>
      </c>
      <c r="AG136">
        <v>1.6436981074073886E-3</v>
      </c>
      <c r="AH136">
        <v>1.6436981074073886E-3</v>
      </c>
      <c r="AI136">
        <v>1.6436981074073886E-3</v>
      </c>
      <c r="AJ136">
        <v>1.6436981074073886E-3</v>
      </c>
      <c r="AK136">
        <v>1.6436981074073886E-3</v>
      </c>
      <c r="AL136">
        <v>1.6436981074073886E-3</v>
      </c>
      <c r="AM136">
        <v>1.6436981074073886E-3</v>
      </c>
      <c r="AN136">
        <v>1.6436981074073886E-3</v>
      </c>
      <c r="AO136">
        <v>1.6436981074073886E-3</v>
      </c>
      <c r="AP136">
        <v>1.6436981074073886E-3</v>
      </c>
      <c r="AQ136">
        <v>1.6436981074073886E-3</v>
      </c>
      <c r="AR136">
        <v>1.6436981074073886E-3</v>
      </c>
      <c r="AS136">
        <v>1.6436981074073886E-3</v>
      </c>
      <c r="AT136">
        <v>1.6436981074073886E-3</v>
      </c>
      <c r="AU136">
        <v>1.6436981074073886E-3</v>
      </c>
      <c r="AV136">
        <v>1.6436981074073886E-3</v>
      </c>
      <c r="AW136">
        <v>1.6436981074073886E-3</v>
      </c>
      <c r="AX136">
        <v>1.6436981074073886E-3</v>
      </c>
      <c r="AY136">
        <v>1.6436981074073886E-3</v>
      </c>
      <c r="AZ136">
        <v>1.6436981074073886E-3</v>
      </c>
      <c r="BA136">
        <v>1.6436981074073886E-3</v>
      </c>
      <c r="BB136">
        <v>1.6436981074073886E-3</v>
      </c>
      <c r="BC136">
        <v>1.6436981074073886E-3</v>
      </c>
      <c r="BD136">
        <v>1.6436981074073886E-3</v>
      </c>
      <c r="BE136">
        <v>1.6436981074073886E-3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1018</v>
      </c>
      <c r="B137">
        <v>427.63134269137208</v>
      </c>
      <c r="C137">
        <v>1.5788340923151977E-3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1.5788340923151977E-3</v>
      </c>
      <c r="U137">
        <v>1.5788340923151977E-3</v>
      </c>
      <c r="V137">
        <v>1.5788340923151977E-3</v>
      </c>
      <c r="W137">
        <v>1.5788340923151977E-3</v>
      </c>
      <c r="X137">
        <v>1.5788340923151977E-3</v>
      </c>
      <c r="Y137">
        <v>1.5788340923151977E-3</v>
      </c>
      <c r="Z137">
        <v>1.5788340923151977E-3</v>
      </c>
      <c r="AA137">
        <v>1.5788340923151977E-3</v>
      </c>
      <c r="AB137">
        <v>1.5788340923151977E-3</v>
      </c>
      <c r="AC137">
        <v>1.5788340923151977E-3</v>
      </c>
      <c r="AD137">
        <v>1.5788340923151977E-3</v>
      </c>
      <c r="AE137">
        <v>1.5788340923151977E-3</v>
      </c>
      <c r="AF137">
        <v>1.5788340923151977E-3</v>
      </c>
      <c r="AG137">
        <v>1.5788340923151977E-3</v>
      </c>
      <c r="AH137">
        <v>1.5788340923151977E-3</v>
      </c>
      <c r="AI137">
        <v>1.5788340923151977E-3</v>
      </c>
      <c r="AJ137">
        <v>1.5788340923151977E-3</v>
      </c>
      <c r="AK137">
        <v>1.5788340923151977E-3</v>
      </c>
      <c r="AL137">
        <v>1.5788340923151977E-3</v>
      </c>
      <c r="AM137">
        <v>1.5788340923151977E-3</v>
      </c>
      <c r="AN137">
        <v>1.5788340923151977E-3</v>
      </c>
      <c r="AO137">
        <v>1.5788340923151977E-3</v>
      </c>
      <c r="AP137">
        <v>1.5788340923151977E-3</v>
      </c>
      <c r="AQ137">
        <v>1.5788340923151977E-3</v>
      </c>
      <c r="AR137">
        <v>1.5788340923151977E-3</v>
      </c>
      <c r="AS137">
        <v>1.5788340923151977E-3</v>
      </c>
      <c r="AT137">
        <v>1.5788340923151977E-3</v>
      </c>
      <c r="AU137">
        <v>1.5788340923151977E-3</v>
      </c>
      <c r="AV137">
        <v>1.5788340923151977E-3</v>
      </c>
      <c r="AW137">
        <v>1.5788340923151977E-3</v>
      </c>
      <c r="AX137">
        <v>1.5788340923151977E-3</v>
      </c>
      <c r="AY137">
        <v>1.5788340923151977E-3</v>
      </c>
      <c r="AZ137">
        <v>1.5788340923151977E-3</v>
      </c>
      <c r="BA137">
        <v>1.5788340923151977E-3</v>
      </c>
      <c r="BB137">
        <v>1.5788340923151977E-3</v>
      </c>
      <c r="BC137">
        <v>1.5788340923151977E-3</v>
      </c>
      <c r="BD137">
        <v>1.5788340923151977E-3</v>
      </c>
      <c r="BE137">
        <v>1.5788340923151977E-3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1018</v>
      </c>
      <c r="B138">
        <v>442.03648130861558</v>
      </c>
      <c r="C138">
        <v>1.6320185100201562E-3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1.6320185100201562E-3</v>
      </c>
      <c r="T138">
        <v>1.6320185100201562E-3</v>
      </c>
      <c r="U138">
        <v>1.6320185100201562E-3</v>
      </c>
      <c r="V138">
        <v>1.6320185100201562E-3</v>
      </c>
      <c r="W138">
        <v>1.6320185100201562E-3</v>
      </c>
      <c r="X138">
        <v>1.6320185100201562E-3</v>
      </c>
      <c r="Y138">
        <v>1.6320185100201562E-3</v>
      </c>
      <c r="Z138">
        <v>1.6320185100201562E-3</v>
      </c>
      <c r="AA138">
        <v>1.6320185100201562E-3</v>
      </c>
      <c r="AB138">
        <v>1.6320185100201562E-3</v>
      </c>
      <c r="AC138">
        <v>1.6320185100201562E-3</v>
      </c>
      <c r="AD138">
        <v>1.6320185100201562E-3</v>
      </c>
      <c r="AE138">
        <v>1.6320185100201562E-3</v>
      </c>
      <c r="AF138">
        <v>1.6320185100201562E-3</v>
      </c>
      <c r="AG138">
        <v>1.6320185100201562E-3</v>
      </c>
      <c r="AH138">
        <v>1.6320185100201562E-3</v>
      </c>
      <c r="AI138">
        <v>1.6320185100201562E-3</v>
      </c>
      <c r="AJ138">
        <v>1.6320185100201562E-3</v>
      </c>
      <c r="AK138">
        <v>1.6320185100201562E-3</v>
      </c>
      <c r="AL138">
        <v>1.6320185100201562E-3</v>
      </c>
      <c r="AM138">
        <v>1.6320185100201562E-3</v>
      </c>
      <c r="AN138">
        <v>1.6320185100201562E-3</v>
      </c>
      <c r="AO138">
        <v>1.6320185100201562E-3</v>
      </c>
      <c r="AP138">
        <v>1.6320185100201562E-3</v>
      </c>
      <c r="AQ138">
        <v>1.6320185100201562E-3</v>
      </c>
      <c r="AR138">
        <v>1.6320185100201562E-3</v>
      </c>
      <c r="AS138">
        <v>1.6320185100201562E-3</v>
      </c>
      <c r="AT138">
        <v>1.6320185100201562E-3</v>
      </c>
      <c r="AU138">
        <v>1.6320185100201562E-3</v>
      </c>
      <c r="AV138">
        <v>1.6320185100201562E-3</v>
      </c>
      <c r="AW138">
        <v>1.6320185100201562E-3</v>
      </c>
      <c r="AX138">
        <v>1.6320185100201562E-3</v>
      </c>
      <c r="AY138">
        <v>1.6320185100201562E-3</v>
      </c>
      <c r="AZ138">
        <v>1.6320185100201562E-3</v>
      </c>
      <c r="BA138">
        <v>1.6320185100201562E-3</v>
      </c>
      <c r="BB138">
        <v>1.6320185100201562E-3</v>
      </c>
      <c r="BC138">
        <v>1.6320185100201562E-3</v>
      </c>
      <c r="BD138">
        <v>1.6320185100201562E-3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1018</v>
      </c>
      <c r="B139">
        <v>432.99660034832948</v>
      </c>
      <c r="C139">
        <v>1.5986428641642082E-3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1.5986428641642082E-3</v>
      </c>
      <c r="T139">
        <v>1.5986428641642082E-3</v>
      </c>
      <c r="U139">
        <v>1.5986428641642082E-3</v>
      </c>
      <c r="V139">
        <v>1.5986428641642082E-3</v>
      </c>
      <c r="W139">
        <v>1.5986428641642082E-3</v>
      </c>
      <c r="X139">
        <v>1.5986428641642082E-3</v>
      </c>
      <c r="Y139">
        <v>1.5986428641642082E-3</v>
      </c>
      <c r="Z139">
        <v>1.5986428641642082E-3</v>
      </c>
      <c r="AA139">
        <v>1.5986428641642082E-3</v>
      </c>
      <c r="AB139">
        <v>1.5986428641642082E-3</v>
      </c>
      <c r="AC139">
        <v>1.5986428641642082E-3</v>
      </c>
      <c r="AD139">
        <v>1.5986428641642082E-3</v>
      </c>
      <c r="AE139">
        <v>1.5986428641642082E-3</v>
      </c>
      <c r="AF139">
        <v>1.5986428641642082E-3</v>
      </c>
      <c r="AG139">
        <v>1.5986428641642082E-3</v>
      </c>
      <c r="AH139">
        <v>1.5986428641642082E-3</v>
      </c>
      <c r="AI139">
        <v>1.5986428641642082E-3</v>
      </c>
      <c r="AJ139">
        <v>1.5986428641642082E-3</v>
      </c>
      <c r="AK139">
        <v>1.5986428641642082E-3</v>
      </c>
      <c r="AL139">
        <v>1.5986428641642082E-3</v>
      </c>
      <c r="AM139">
        <v>1.5986428641642082E-3</v>
      </c>
      <c r="AN139">
        <v>1.5986428641642082E-3</v>
      </c>
      <c r="AO139">
        <v>1.5986428641642082E-3</v>
      </c>
      <c r="AP139">
        <v>1.5986428641642082E-3</v>
      </c>
      <c r="AQ139">
        <v>1.5986428641642082E-3</v>
      </c>
      <c r="AR139">
        <v>1.5986428641642082E-3</v>
      </c>
      <c r="AS139">
        <v>1.5986428641642082E-3</v>
      </c>
      <c r="AT139">
        <v>1.5986428641642082E-3</v>
      </c>
      <c r="AU139">
        <v>1.5986428641642082E-3</v>
      </c>
      <c r="AV139">
        <v>1.5986428641642082E-3</v>
      </c>
      <c r="AW139">
        <v>1.5986428641642082E-3</v>
      </c>
      <c r="AX139">
        <v>1.5986428641642082E-3</v>
      </c>
      <c r="AY139">
        <v>1.5986428641642082E-3</v>
      </c>
      <c r="AZ139">
        <v>1.5986428641642082E-3</v>
      </c>
      <c r="BA139">
        <v>1.5986428641642082E-3</v>
      </c>
      <c r="BB139">
        <v>1.5986428641642082E-3</v>
      </c>
      <c r="BC139">
        <v>1.5986428641642082E-3</v>
      </c>
      <c r="BD139">
        <v>1.5986428641642082E-3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1018</v>
      </c>
      <c r="B140">
        <v>443.83612151120627</v>
      </c>
      <c r="C140">
        <v>1.6386628623444475E-3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1.6386628623444475E-3</v>
      </c>
      <c r="T140">
        <v>1.6386628623444475E-3</v>
      </c>
      <c r="U140">
        <v>1.6386628623444475E-3</v>
      </c>
      <c r="V140">
        <v>1.6386628623444475E-3</v>
      </c>
      <c r="W140">
        <v>1.6386628623444475E-3</v>
      </c>
      <c r="X140">
        <v>1.6386628623444475E-3</v>
      </c>
      <c r="Y140">
        <v>1.6386628623444475E-3</v>
      </c>
      <c r="Z140">
        <v>1.6386628623444475E-3</v>
      </c>
      <c r="AA140">
        <v>1.6386628623444475E-3</v>
      </c>
      <c r="AB140">
        <v>1.6386628623444475E-3</v>
      </c>
      <c r="AC140">
        <v>1.6386628623444475E-3</v>
      </c>
      <c r="AD140">
        <v>1.6386628623444475E-3</v>
      </c>
      <c r="AE140">
        <v>1.6386628623444475E-3</v>
      </c>
      <c r="AF140">
        <v>1.6386628623444475E-3</v>
      </c>
      <c r="AG140">
        <v>1.6386628623444475E-3</v>
      </c>
      <c r="AH140">
        <v>1.6386628623444475E-3</v>
      </c>
      <c r="AI140">
        <v>1.6386628623444475E-3</v>
      </c>
      <c r="AJ140">
        <v>1.6386628623444475E-3</v>
      </c>
      <c r="AK140">
        <v>1.6386628623444475E-3</v>
      </c>
      <c r="AL140">
        <v>1.6386628623444475E-3</v>
      </c>
      <c r="AM140">
        <v>1.6386628623444475E-3</v>
      </c>
      <c r="AN140">
        <v>1.6386628623444475E-3</v>
      </c>
      <c r="AO140">
        <v>1.6386628623444475E-3</v>
      </c>
      <c r="AP140">
        <v>1.6386628623444475E-3</v>
      </c>
      <c r="AQ140">
        <v>1.6386628623444475E-3</v>
      </c>
      <c r="AR140">
        <v>1.6386628623444475E-3</v>
      </c>
      <c r="AS140">
        <v>1.6386628623444475E-3</v>
      </c>
      <c r="AT140">
        <v>1.6386628623444475E-3</v>
      </c>
      <c r="AU140">
        <v>1.6386628623444475E-3</v>
      </c>
      <c r="AV140">
        <v>1.6386628623444475E-3</v>
      </c>
      <c r="AW140">
        <v>1.6386628623444475E-3</v>
      </c>
      <c r="AX140">
        <v>1.6386628623444475E-3</v>
      </c>
      <c r="AY140">
        <v>1.6386628623444475E-3</v>
      </c>
      <c r="AZ140">
        <v>1.6386628623444475E-3</v>
      </c>
      <c r="BA140">
        <v>1.6386628623444475E-3</v>
      </c>
      <c r="BB140">
        <v>1.6386628623444475E-3</v>
      </c>
      <c r="BC140">
        <v>1.6386628623444475E-3</v>
      </c>
      <c r="BD140">
        <v>1.6386628623444475E-3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1018</v>
      </c>
      <c r="B141">
        <v>439.13371329687897</v>
      </c>
      <c r="C141">
        <v>1.6213013603599655E-3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1.6213013603599655E-3</v>
      </c>
      <c r="U141">
        <v>1.6213013603599655E-3</v>
      </c>
      <c r="V141">
        <v>1.6213013603599655E-3</v>
      </c>
      <c r="W141">
        <v>1.6213013603599655E-3</v>
      </c>
      <c r="X141">
        <v>1.6213013603599655E-3</v>
      </c>
      <c r="Y141">
        <v>1.6213013603599655E-3</v>
      </c>
      <c r="Z141">
        <v>1.6213013603599655E-3</v>
      </c>
      <c r="AA141">
        <v>1.6213013603599655E-3</v>
      </c>
      <c r="AB141">
        <v>1.6213013603599655E-3</v>
      </c>
      <c r="AC141">
        <v>1.6213013603599655E-3</v>
      </c>
      <c r="AD141">
        <v>1.6213013603599655E-3</v>
      </c>
      <c r="AE141">
        <v>1.6213013603599655E-3</v>
      </c>
      <c r="AF141">
        <v>1.6213013603599655E-3</v>
      </c>
      <c r="AG141">
        <v>1.6213013603599655E-3</v>
      </c>
      <c r="AH141">
        <v>1.6213013603599655E-3</v>
      </c>
      <c r="AI141">
        <v>1.6213013603599655E-3</v>
      </c>
      <c r="AJ141">
        <v>1.6213013603599655E-3</v>
      </c>
      <c r="AK141">
        <v>1.6213013603599655E-3</v>
      </c>
      <c r="AL141">
        <v>1.6213013603599655E-3</v>
      </c>
      <c r="AM141">
        <v>1.6213013603599655E-3</v>
      </c>
      <c r="AN141">
        <v>1.6213013603599655E-3</v>
      </c>
      <c r="AO141">
        <v>1.6213013603599655E-3</v>
      </c>
      <c r="AP141">
        <v>1.6213013603599655E-3</v>
      </c>
      <c r="AQ141">
        <v>1.6213013603599655E-3</v>
      </c>
      <c r="AR141">
        <v>1.6213013603599655E-3</v>
      </c>
      <c r="AS141">
        <v>1.6213013603599655E-3</v>
      </c>
      <c r="AT141">
        <v>1.6213013603599655E-3</v>
      </c>
      <c r="AU141">
        <v>1.6213013603599655E-3</v>
      </c>
      <c r="AV141">
        <v>1.6213013603599655E-3</v>
      </c>
      <c r="AW141">
        <v>1.6213013603599655E-3</v>
      </c>
      <c r="AX141">
        <v>1.6213013603599655E-3</v>
      </c>
      <c r="AY141">
        <v>1.6213013603599655E-3</v>
      </c>
      <c r="AZ141">
        <v>1.6213013603599655E-3</v>
      </c>
      <c r="BA141">
        <v>1.6213013603599655E-3</v>
      </c>
      <c r="BB141">
        <v>1.6213013603599655E-3</v>
      </c>
      <c r="BC141">
        <v>1.6213013603599655E-3</v>
      </c>
      <c r="BD141">
        <v>1.6213013603599655E-3</v>
      </c>
      <c r="BE141">
        <v>1.6213013603599655E-3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992</v>
      </c>
      <c r="B142">
        <v>539.81795379280038</v>
      </c>
      <c r="C142">
        <v>1.9930320909779726E-3</v>
      </c>
      <c r="D142">
        <v>-10</v>
      </c>
      <c r="E142">
        <v>486</v>
      </c>
      <c r="F142">
        <v>-506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1.9930320909779726E-3</v>
      </c>
      <c r="V142">
        <v>1.9930320909779726E-3</v>
      </c>
      <c r="W142">
        <v>1.9930320909779726E-3</v>
      </c>
      <c r="X142">
        <v>1.9930320909779726E-3</v>
      </c>
      <c r="Y142">
        <v>1.9930320909779726E-3</v>
      </c>
      <c r="Z142">
        <v>1.9930320909779726E-3</v>
      </c>
      <c r="AA142">
        <v>1.9930320909779726E-3</v>
      </c>
      <c r="AB142">
        <v>1.9930320909779726E-3</v>
      </c>
      <c r="AC142">
        <v>1.9930320909779726E-3</v>
      </c>
      <c r="AD142">
        <v>1.9930320909779726E-3</v>
      </c>
      <c r="AE142">
        <v>1.9930320909779726E-3</v>
      </c>
      <c r="AF142">
        <v>1.9930320909779726E-3</v>
      </c>
      <c r="AG142">
        <v>1.9930320909779726E-3</v>
      </c>
      <c r="AH142">
        <v>1.9930320909779726E-3</v>
      </c>
      <c r="AI142">
        <v>1.9930320909779726E-3</v>
      </c>
      <c r="AJ142">
        <v>1.9930320909779726E-3</v>
      </c>
      <c r="AK142">
        <v>1.9930320909779726E-3</v>
      </c>
      <c r="AL142">
        <v>1.9930320909779726E-3</v>
      </c>
      <c r="AM142">
        <v>1.9930320909779726E-3</v>
      </c>
      <c r="AN142">
        <v>1.9930320909779726E-3</v>
      </c>
      <c r="AO142">
        <v>1.9930320909779726E-3</v>
      </c>
      <c r="AP142">
        <v>1.9930320909779726E-3</v>
      </c>
      <c r="AQ142">
        <v>1.9930320909779726E-3</v>
      </c>
      <c r="AR142">
        <v>1.9930320909779726E-3</v>
      </c>
      <c r="AS142">
        <v>1.9930320909779726E-3</v>
      </c>
      <c r="AT142">
        <v>1.9930320909779726E-3</v>
      </c>
      <c r="AU142">
        <v>1.9930320909779726E-3</v>
      </c>
      <c r="AV142">
        <v>1.9930320909779726E-3</v>
      </c>
      <c r="AW142">
        <v>1.9930320909779726E-3</v>
      </c>
      <c r="AX142">
        <v>1.9930320909779726E-3</v>
      </c>
      <c r="AY142">
        <v>1.9930320909779726E-3</v>
      </c>
      <c r="AZ142">
        <v>1.9930320909779726E-3</v>
      </c>
      <c r="BA142">
        <v>1.9930320909779726E-3</v>
      </c>
      <c r="BB142">
        <v>1.9930320909779726E-3</v>
      </c>
      <c r="BC142">
        <v>1.9930320909779726E-3</v>
      </c>
      <c r="BD142">
        <v>1.9930320909779726E-3</v>
      </c>
      <c r="BE142">
        <v>1.9930320909779726E-3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992</v>
      </c>
      <c r="B143">
        <v>509.32852677198787</v>
      </c>
      <c r="C143">
        <v>1.8804637592634362E-3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1.8804637592634362E-3</v>
      </c>
      <c r="V143">
        <v>1.8804637592634362E-3</v>
      </c>
      <c r="W143">
        <v>1.8804637592634362E-3</v>
      </c>
      <c r="X143">
        <v>1.8804637592634362E-3</v>
      </c>
      <c r="Y143">
        <v>1.8804637592634362E-3</v>
      </c>
      <c r="Z143">
        <v>1.8804637592634362E-3</v>
      </c>
      <c r="AA143">
        <v>1.8804637592634362E-3</v>
      </c>
      <c r="AB143">
        <v>1.8804637592634362E-3</v>
      </c>
      <c r="AC143">
        <v>1.8804637592634362E-3</v>
      </c>
      <c r="AD143">
        <v>1.8804637592634362E-3</v>
      </c>
      <c r="AE143">
        <v>1.8804637592634362E-3</v>
      </c>
      <c r="AF143">
        <v>1.8804637592634362E-3</v>
      </c>
      <c r="AG143">
        <v>1.8804637592634362E-3</v>
      </c>
      <c r="AH143">
        <v>1.8804637592634362E-3</v>
      </c>
      <c r="AI143">
        <v>1.8804637592634362E-3</v>
      </c>
      <c r="AJ143">
        <v>1.8804637592634362E-3</v>
      </c>
      <c r="AK143">
        <v>1.8804637592634362E-3</v>
      </c>
      <c r="AL143">
        <v>1.8804637592634362E-3</v>
      </c>
      <c r="AM143">
        <v>1.8804637592634362E-3</v>
      </c>
      <c r="AN143">
        <v>1.8804637592634362E-3</v>
      </c>
      <c r="AO143">
        <v>1.8804637592634362E-3</v>
      </c>
      <c r="AP143">
        <v>1.8804637592634362E-3</v>
      </c>
      <c r="AQ143">
        <v>1.8804637592634362E-3</v>
      </c>
      <c r="AR143">
        <v>1.8804637592634362E-3</v>
      </c>
      <c r="AS143">
        <v>1.8804637592634362E-3</v>
      </c>
      <c r="AT143">
        <v>1.8804637592634362E-3</v>
      </c>
      <c r="AU143">
        <v>1.8804637592634362E-3</v>
      </c>
      <c r="AV143">
        <v>1.8804637592634362E-3</v>
      </c>
      <c r="AW143">
        <v>1.8804637592634362E-3</v>
      </c>
      <c r="AX143">
        <v>1.8804637592634362E-3</v>
      </c>
      <c r="AY143">
        <v>1.8804637592634362E-3</v>
      </c>
      <c r="AZ143">
        <v>1.8804637592634362E-3</v>
      </c>
      <c r="BA143">
        <v>1.8804637592634362E-3</v>
      </c>
      <c r="BB143">
        <v>1.8804637592634362E-3</v>
      </c>
      <c r="BC143">
        <v>1.8804637592634362E-3</v>
      </c>
      <c r="BD143">
        <v>1.8804637592634362E-3</v>
      </c>
      <c r="BE143">
        <v>1.8804637592634362E-3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992</v>
      </c>
      <c r="B144">
        <v>518.90682832336063</v>
      </c>
      <c r="C144">
        <v>1.9158272780845928E-3</v>
      </c>
      <c r="D144">
        <v>10</v>
      </c>
      <c r="E144">
        <v>506</v>
      </c>
      <c r="F144">
        <v>-486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1.9158272780845928E-3</v>
      </c>
      <c r="V144">
        <v>1.9158272780845928E-3</v>
      </c>
      <c r="W144">
        <v>1.9158272780845928E-3</v>
      </c>
      <c r="X144">
        <v>1.9158272780845928E-3</v>
      </c>
      <c r="Y144">
        <v>1.9158272780845928E-3</v>
      </c>
      <c r="Z144">
        <v>1.9158272780845928E-3</v>
      </c>
      <c r="AA144">
        <v>1.9158272780845928E-3</v>
      </c>
      <c r="AB144">
        <v>1.9158272780845928E-3</v>
      </c>
      <c r="AC144">
        <v>1.9158272780845928E-3</v>
      </c>
      <c r="AD144">
        <v>1.9158272780845928E-3</v>
      </c>
      <c r="AE144">
        <v>1.9158272780845928E-3</v>
      </c>
      <c r="AF144">
        <v>1.9158272780845928E-3</v>
      </c>
      <c r="AG144">
        <v>1.9158272780845928E-3</v>
      </c>
      <c r="AH144">
        <v>1.9158272780845928E-3</v>
      </c>
      <c r="AI144">
        <v>1.9158272780845928E-3</v>
      </c>
      <c r="AJ144">
        <v>1.9158272780845928E-3</v>
      </c>
      <c r="AK144">
        <v>1.9158272780845928E-3</v>
      </c>
      <c r="AL144">
        <v>1.9158272780845928E-3</v>
      </c>
      <c r="AM144">
        <v>1.9158272780845928E-3</v>
      </c>
      <c r="AN144">
        <v>1.9158272780845928E-3</v>
      </c>
      <c r="AO144">
        <v>1.9158272780845928E-3</v>
      </c>
      <c r="AP144">
        <v>1.9158272780845928E-3</v>
      </c>
      <c r="AQ144">
        <v>1.9158272780845928E-3</v>
      </c>
      <c r="AR144">
        <v>1.9158272780845928E-3</v>
      </c>
      <c r="AS144">
        <v>1.9158272780845928E-3</v>
      </c>
      <c r="AT144">
        <v>1.9158272780845928E-3</v>
      </c>
      <c r="AU144">
        <v>1.9158272780845928E-3</v>
      </c>
      <c r="AV144">
        <v>1.9158272780845928E-3</v>
      </c>
      <c r="AW144">
        <v>1.9158272780845928E-3</v>
      </c>
      <c r="AX144">
        <v>1.9158272780845928E-3</v>
      </c>
      <c r="AY144">
        <v>1.9158272780845928E-3</v>
      </c>
      <c r="AZ144">
        <v>1.9158272780845928E-3</v>
      </c>
      <c r="BA144">
        <v>1.9158272780845928E-3</v>
      </c>
      <c r="BB144">
        <v>1.9158272780845928E-3</v>
      </c>
      <c r="BC144">
        <v>1.9158272780845928E-3</v>
      </c>
      <c r="BD144">
        <v>1.9158272780845928E-3</v>
      </c>
      <c r="BE144">
        <v>1.9158272780845928E-3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992</v>
      </c>
      <c r="B145">
        <v>547.39304430002255</v>
      </c>
      <c r="C145">
        <v>2.0209996647996306E-3</v>
      </c>
      <c r="D145">
        <v>20</v>
      </c>
      <c r="E145">
        <v>516</v>
      </c>
      <c r="F145">
        <v>-476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2.0209996647996306E-3</v>
      </c>
      <c r="W145">
        <v>2.0209996647996306E-3</v>
      </c>
      <c r="X145">
        <v>2.0209996647996306E-3</v>
      </c>
      <c r="Y145">
        <v>2.0209996647996306E-3</v>
      </c>
      <c r="Z145">
        <v>2.0209996647996306E-3</v>
      </c>
      <c r="AA145">
        <v>2.0209996647996306E-3</v>
      </c>
      <c r="AB145">
        <v>2.0209996647996306E-3</v>
      </c>
      <c r="AC145">
        <v>2.0209996647996306E-3</v>
      </c>
      <c r="AD145">
        <v>2.0209996647996306E-3</v>
      </c>
      <c r="AE145">
        <v>2.0209996647996306E-3</v>
      </c>
      <c r="AF145">
        <v>2.0209996647996306E-3</v>
      </c>
      <c r="AG145">
        <v>2.0209996647996306E-3</v>
      </c>
      <c r="AH145">
        <v>2.0209996647996306E-3</v>
      </c>
      <c r="AI145">
        <v>2.0209996647996306E-3</v>
      </c>
      <c r="AJ145">
        <v>2.0209996647996306E-3</v>
      </c>
      <c r="AK145">
        <v>2.0209996647996306E-3</v>
      </c>
      <c r="AL145">
        <v>2.0209996647996306E-3</v>
      </c>
      <c r="AM145">
        <v>2.0209996647996306E-3</v>
      </c>
      <c r="AN145">
        <v>2.0209996647996306E-3</v>
      </c>
      <c r="AO145">
        <v>2.0209996647996306E-3</v>
      </c>
      <c r="AP145">
        <v>2.0209996647996306E-3</v>
      </c>
      <c r="AQ145">
        <v>2.0209996647996306E-3</v>
      </c>
      <c r="AR145">
        <v>2.0209996647996306E-3</v>
      </c>
      <c r="AS145">
        <v>2.0209996647996306E-3</v>
      </c>
      <c r="AT145">
        <v>2.0209996647996306E-3</v>
      </c>
      <c r="AU145">
        <v>2.0209996647996306E-3</v>
      </c>
      <c r="AV145">
        <v>2.0209996647996306E-3</v>
      </c>
      <c r="AW145">
        <v>2.0209996647996306E-3</v>
      </c>
      <c r="AX145">
        <v>2.0209996647996306E-3</v>
      </c>
      <c r="AY145">
        <v>2.0209996647996306E-3</v>
      </c>
      <c r="AZ145">
        <v>2.0209996647996306E-3</v>
      </c>
      <c r="BA145">
        <v>2.0209996647996306E-3</v>
      </c>
      <c r="BB145">
        <v>2.0209996647996306E-3</v>
      </c>
      <c r="BC145">
        <v>2.0209996647996306E-3</v>
      </c>
      <c r="BD145">
        <v>2.0209996647996306E-3</v>
      </c>
      <c r="BE145">
        <v>2.0209996647996306E-3</v>
      </c>
      <c r="BF145">
        <v>2.0209996647996306E-3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992</v>
      </c>
      <c r="B146">
        <v>532.39091198401218</v>
      </c>
      <c r="C146">
        <v>1.9656111195894745E-3</v>
      </c>
      <c r="D146">
        <v>30</v>
      </c>
      <c r="E146">
        <v>526</v>
      </c>
      <c r="F146">
        <v>-466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1.9656111195894745E-3</v>
      </c>
      <c r="W146">
        <v>1.9656111195894745E-3</v>
      </c>
      <c r="X146">
        <v>1.9656111195894745E-3</v>
      </c>
      <c r="Y146">
        <v>1.9656111195894745E-3</v>
      </c>
      <c r="Z146">
        <v>1.9656111195894745E-3</v>
      </c>
      <c r="AA146">
        <v>1.9656111195894745E-3</v>
      </c>
      <c r="AB146">
        <v>1.9656111195894745E-3</v>
      </c>
      <c r="AC146">
        <v>1.9656111195894745E-3</v>
      </c>
      <c r="AD146">
        <v>1.9656111195894745E-3</v>
      </c>
      <c r="AE146">
        <v>1.9656111195894745E-3</v>
      </c>
      <c r="AF146">
        <v>1.9656111195894745E-3</v>
      </c>
      <c r="AG146">
        <v>1.9656111195894745E-3</v>
      </c>
      <c r="AH146">
        <v>1.9656111195894745E-3</v>
      </c>
      <c r="AI146">
        <v>1.9656111195894745E-3</v>
      </c>
      <c r="AJ146">
        <v>1.9656111195894745E-3</v>
      </c>
      <c r="AK146">
        <v>1.9656111195894745E-3</v>
      </c>
      <c r="AL146">
        <v>1.9656111195894745E-3</v>
      </c>
      <c r="AM146">
        <v>1.9656111195894745E-3</v>
      </c>
      <c r="AN146">
        <v>1.9656111195894745E-3</v>
      </c>
      <c r="AO146">
        <v>1.9656111195894745E-3</v>
      </c>
      <c r="AP146">
        <v>1.9656111195894745E-3</v>
      </c>
      <c r="AQ146">
        <v>1.9656111195894745E-3</v>
      </c>
      <c r="AR146">
        <v>1.9656111195894745E-3</v>
      </c>
      <c r="AS146">
        <v>1.9656111195894745E-3</v>
      </c>
      <c r="AT146">
        <v>1.9656111195894745E-3</v>
      </c>
      <c r="AU146">
        <v>1.9656111195894745E-3</v>
      </c>
      <c r="AV146">
        <v>1.9656111195894745E-3</v>
      </c>
      <c r="AW146">
        <v>1.9656111195894745E-3</v>
      </c>
      <c r="AX146">
        <v>1.9656111195894745E-3</v>
      </c>
      <c r="AY146">
        <v>1.9656111195894745E-3</v>
      </c>
      <c r="AZ146">
        <v>1.9656111195894745E-3</v>
      </c>
      <c r="BA146">
        <v>1.9656111195894745E-3</v>
      </c>
      <c r="BB146">
        <v>1.9656111195894745E-3</v>
      </c>
      <c r="BC146">
        <v>1.9656111195894745E-3</v>
      </c>
      <c r="BD146">
        <v>1.9656111195894745E-3</v>
      </c>
      <c r="BE146">
        <v>1.9656111195894745E-3</v>
      </c>
      <c r="BF146">
        <v>1.9656111195894745E-3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992</v>
      </c>
      <c r="B147">
        <v>531.34401176233848</v>
      </c>
      <c r="C147">
        <v>1.9617459170277818E-3</v>
      </c>
      <c r="D147">
        <v>40</v>
      </c>
      <c r="E147">
        <v>536</v>
      </c>
      <c r="F147">
        <v>-456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1.9617459170277818E-3</v>
      </c>
      <c r="W147">
        <v>1.9617459170277818E-3</v>
      </c>
      <c r="X147">
        <v>1.9617459170277818E-3</v>
      </c>
      <c r="Y147">
        <v>1.9617459170277818E-3</v>
      </c>
      <c r="Z147">
        <v>1.9617459170277818E-3</v>
      </c>
      <c r="AA147">
        <v>1.9617459170277818E-3</v>
      </c>
      <c r="AB147">
        <v>1.9617459170277818E-3</v>
      </c>
      <c r="AC147">
        <v>1.9617459170277818E-3</v>
      </c>
      <c r="AD147">
        <v>1.9617459170277818E-3</v>
      </c>
      <c r="AE147">
        <v>1.9617459170277818E-3</v>
      </c>
      <c r="AF147">
        <v>1.9617459170277818E-3</v>
      </c>
      <c r="AG147">
        <v>1.9617459170277818E-3</v>
      </c>
      <c r="AH147">
        <v>1.9617459170277818E-3</v>
      </c>
      <c r="AI147">
        <v>1.9617459170277818E-3</v>
      </c>
      <c r="AJ147">
        <v>1.9617459170277818E-3</v>
      </c>
      <c r="AK147">
        <v>1.9617459170277818E-3</v>
      </c>
      <c r="AL147">
        <v>1.9617459170277818E-3</v>
      </c>
      <c r="AM147">
        <v>1.9617459170277818E-3</v>
      </c>
      <c r="AN147">
        <v>1.9617459170277818E-3</v>
      </c>
      <c r="AO147">
        <v>1.9617459170277818E-3</v>
      </c>
      <c r="AP147">
        <v>1.9617459170277818E-3</v>
      </c>
      <c r="AQ147">
        <v>1.9617459170277818E-3</v>
      </c>
      <c r="AR147">
        <v>1.9617459170277818E-3</v>
      </c>
      <c r="AS147">
        <v>1.9617459170277818E-3</v>
      </c>
      <c r="AT147">
        <v>1.9617459170277818E-3</v>
      </c>
      <c r="AU147">
        <v>1.9617459170277818E-3</v>
      </c>
      <c r="AV147">
        <v>1.9617459170277818E-3</v>
      </c>
      <c r="AW147">
        <v>1.9617459170277818E-3</v>
      </c>
      <c r="AX147">
        <v>1.9617459170277818E-3</v>
      </c>
      <c r="AY147">
        <v>1.9617459170277818E-3</v>
      </c>
      <c r="AZ147">
        <v>1.9617459170277818E-3</v>
      </c>
      <c r="BA147">
        <v>1.9617459170277818E-3</v>
      </c>
      <c r="BB147">
        <v>1.9617459170277818E-3</v>
      </c>
      <c r="BC147">
        <v>1.9617459170277818E-3</v>
      </c>
      <c r="BD147">
        <v>1.9617459170277818E-3</v>
      </c>
      <c r="BE147">
        <v>1.9617459170277818E-3</v>
      </c>
      <c r="BF147">
        <v>1.9617459170277818E-3</v>
      </c>
      <c r="BG147">
        <v>1.9617459170277818E-3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989</v>
      </c>
      <c r="B148">
        <v>453.19908208710984</v>
      </c>
      <c r="C148">
        <v>1.6732313326282278E-3</v>
      </c>
      <c r="D148">
        <v>30</v>
      </c>
      <c r="E148">
        <v>524.5</v>
      </c>
      <c r="F148">
        <v>-464.5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1.6732313326282278E-3</v>
      </c>
      <c r="W148">
        <v>1.6732313326282278E-3</v>
      </c>
      <c r="X148">
        <v>1.6732313326282278E-3</v>
      </c>
      <c r="Y148">
        <v>1.6732313326282278E-3</v>
      </c>
      <c r="Z148">
        <v>1.6732313326282278E-3</v>
      </c>
      <c r="AA148">
        <v>1.6732313326282278E-3</v>
      </c>
      <c r="AB148">
        <v>1.6732313326282278E-3</v>
      </c>
      <c r="AC148">
        <v>1.6732313326282278E-3</v>
      </c>
      <c r="AD148">
        <v>1.6732313326282278E-3</v>
      </c>
      <c r="AE148">
        <v>1.6732313326282278E-3</v>
      </c>
      <c r="AF148">
        <v>1.6732313326282278E-3</v>
      </c>
      <c r="AG148">
        <v>1.6732313326282278E-3</v>
      </c>
      <c r="AH148">
        <v>1.6732313326282278E-3</v>
      </c>
      <c r="AI148">
        <v>1.6732313326282278E-3</v>
      </c>
      <c r="AJ148">
        <v>1.6732313326282278E-3</v>
      </c>
      <c r="AK148">
        <v>1.6732313326282278E-3</v>
      </c>
      <c r="AL148">
        <v>1.6732313326282278E-3</v>
      </c>
      <c r="AM148">
        <v>1.6732313326282278E-3</v>
      </c>
      <c r="AN148">
        <v>1.6732313326282278E-3</v>
      </c>
      <c r="AO148">
        <v>1.6732313326282278E-3</v>
      </c>
      <c r="AP148">
        <v>1.6732313326282278E-3</v>
      </c>
      <c r="AQ148">
        <v>1.6732313326282278E-3</v>
      </c>
      <c r="AR148">
        <v>1.6732313326282278E-3</v>
      </c>
      <c r="AS148">
        <v>1.6732313326282278E-3</v>
      </c>
      <c r="AT148">
        <v>1.6732313326282278E-3</v>
      </c>
      <c r="AU148">
        <v>1.6732313326282278E-3</v>
      </c>
      <c r="AV148">
        <v>1.6732313326282278E-3</v>
      </c>
      <c r="AW148">
        <v>1.6732313326282278E-3</v>
      </c>
      <c r="AX148">
        <v>1.6732313326282278E-3</v>
      </c>
      <c r="AY148">
        <v>1.6732313326282278E-3</v>
      </c>
      <c r="AZ148">
        <v>1.6732313326282278E-3</v>
      </c>
      <c r="BA148">
        <v>1.6732313326282278E-3</v>
      </c>
      <c r="BB148">
        <v>1.6732313326282278E-3</v>
      </c>
      <c r="BC148">
        <v>1.6732313326282278E-3</v>
      </c>
      <c r="BD148">
        <v>1.6732313326282278E-3</v>
      </c>
      <c r="BE148">
        <v>1.6732313326282278E-3</v>
      </c>
      <c r="BF148">
        <v>1.6732313326282278E-3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989</v>
      </c>
      <c r="B149">
        <v>464.95772598689865</v>
      </c>
      <c r="C149">
        <v>1.7166447731668444E-3</v>
      </c>
      <c r="D149">
        <v>20</v>
      </c>
      <c r="E149">
        <v>514.5</v>
      </c>
      <c r="F149">
        <v>-474.5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1.7166447731668444E-3</v>
      </c>
      <c r="W149">
        <v>1.7166447731668444E-3</v>
      </c>
      <c r="X149">
        <v>1.7166447731668444E-3</v>
      </c>
      <c r="Y149">
        <v>1.7166447731668444E-3</v>
      </c>
      <c r="Z149">
        <v>1.7166447731668444E-3</v>
      </c>
      <c r="AA149">
        <v>1.7166447731668444E-3</v>
      </c>
      <c r="AB149">
        <v>1.7166447731668444E-3</v>
      </c>
      <c r="AC149">
        <v>1.7166447731668444E-3</v>
      </c>
      <c r="AD149">
        <v>1.7166447731668444E-3</v>
      </c>
      <c r="AE149">
        <v>1.7166447731668444E-3</v>
      </c>
      <c r="AF149">
        <v>1.7166447731668444E-3</v>
      </c>
      <c r="AG149">
        <v>1.7166447731668444E-3</v>
      </c>
      <c r="AH149">
        <v>1.7166447731668444E-3</v>
      </c>
      <c r="AI149">
        <v>1.7166447731668444E-3</v>
      </c>
      <c r="AJ149">
        <v>1.7166447731668444E-3</v>
      </c>
      <c r="AK149">
        <v>1.7166447731668444E-3</v>
      </c>
      <c r="AL149">
        <v>1.7166447731668444E-3</v>
      </c>
      <c r="AM149">
        <v>1.7166447731668444E-3</v>
      </c>
      <c r="AN149">
        <v>1.7166447731668444E-3</v>
      </c>
      <c r="AO149">
        <v>1.7166447731668444E-3</v>
      </c>
      <c r="AP149">
        <v>1.7166447731668444E-3</v>
      </c>
      <c r="AQ149">
        <v>1.7166447731668444E-3</v>
      </c>
      <c r="AR149">
        <v>1.7166447731668444E-3</v>
      </c>
      <c r="AS149">
        <v>1.7166447731668444E-3</v>
      </c>
      <c r="AT149">
        <v>1.7166447731668444E-3</v>
      </c>
      <c r="AU149">
        <v>1.7166447731668444E-3</v>
      </c>
      <c r="AV149">
        <v>1.7166447731668444E-3</v>
      </c>
      <c r="AW149">
        <v>1.7166447731668444E-3</v>
      </c>
      <c r="AX149">
        <v>1.7166447731668444E-3</v>
      </c>
      <c r="AY149">
        <v>1.7166447731668444E-3</v>
      </c>
      <c r="AZ149">
        <v>1.7166447731668444E-3</v>
      </c>
      <c r="BA149">
        <v>1.7166447731668444E-3</v>
      </c>
      <c r="BB149">
        <v>1.7166447731668444E-3</v>
      </c>
      <c r="BC149">
        <v>1.7166447731668444E-3</v>
      </c>
      <c r="BD149">
        <v>1.7166447731668444E-3</v>
      </c>
      <c r="BE149">
        <v>1.7166447731668444E-3</v>
      </c>
      <c r="BF149">
        <v>1.7166447731668444E-3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974</v>
      </c>
      <c r="B150">
        <v>425.16685895576893</v>
      </c>
      <c r="C150">
        <v>1.5697351078552706E-3</v>
      </c>
      <c r="D150">
        <v>10</v>
      </c>
      <c r="E150">
        <v>497</v>
      </c>
      <c r="F150">
        <v>-477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1.5697351078552706E-3</v>
      </c>
      <c r="W150">
        <v>1.5697351078552706E-3</v>
      </c>
      <c r="X150">
        <v>1.5697351078552706E-3</v>
      </c>
      <c r="Y150">
        <v>1.5697351078552706E-3</v>
      </c>
      <c r="Z150">
        <v>1.5697351078552706E-3</v>
      </c>
      <c r="AA150">
        <v>1.5697351078552706E-3</v>
      </c>
      <c r="AB150">
        <v>1.5697351078552706E-3</v>
      </c>
      <c r="AC150">
        <v>1.5697351078552706E-3</v>
      </c>
      <c r="AD150">
        <v>1.5697351078552706E-3</v>
      </c>
      <c r="AE150">
        <v>1.5697351078552706E-3</v>
      </c>
      <c r="AF150">
        <v>1.5697351078552706E-3</v>
      </c>
      <c r="AG150">
        <v>1.5697351078552706E-3</v>
      </c>
      <c r="AH150">
        <v>1.5697351078552706E-3</v>
      </c>
      <c r="AI150">
        <v>1.5697351078552706E-3</v>
      </c>
      <c r="AJ150">
        <v>1.5697351078552706E-3</v>
      </c>
      <c r="AK150">
        <v>1.5697351078552706E-3</v>
      </c>
      <c r="AL150">
        <v>1.5697351078552706E-3</v>
      </c>
      <c r="AM150">
        <v>1.5697351078552706E-3</v>
      </c>
      <c r="AN150">
        <v>1.5697351078552706E-3</v>
      </c>
      <c r="AO150">
        <v>1.5697351078552706E-3</v>
      </c>
      <c r="AP150">
        <v>1.5697351078552706E-3</v>
      </c>
      <c r="AQ150">
        <v>1.5697351078552706E-3</v>
      </c>
      <c r="AR150">
        <v>1.5697351078552706E-3</v>
      </c>
      <c r="AS150">
        <v>1.5697351078552706E-3</v>
      </c>
      <c r="AT150">
        <v>1.5697351078552706E-3</v>
      </c>
      <c r="AU150">
        <v>1.5697351078552706E-3</v>
      </c>
      <c r="AV150">
        <v>1.5697351078552706E-3</v>
      </c>
      <c r="AW150">
        <v>1.5697351078552706E-3</v>
      </c>
      <c r="AX150">
        <v>1.5697351078552706E-3</v>
      </c>
      <c r="AY150">
        <v>1.5697351078552706E-3</v>
      </c>
      <c r="AZ150">
        <v>1.5697351078552706E-3</v>
      </c>
      <c r="BA150">
        <v>1.5697351078552706E-3</v>
      </c>
      <c r="BB150">
        <v>1.5697351078552706E-3</v>
      </c>
      <c r="BC150">
        <v>1.5697351078552706E-3</v>
      </c>
      <c r="BD150">
        <v>1.5697351078552706E-3</v>
      </c>
      <c r="BE150">
        <v>1.5697351078552706E-3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458.84197508251731</v>
      </c>
      <c r="C151">
        <v>1.6940651465960355E-3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1.6940651465960355E-3</v>
      </c>
      <c r="V151">
        <v>1.6940651465960355E-3</v>
      </c>
      <c r="W151">
        <v>1.6940651465960355E-3</v>
      </c>
      <c r="X151">
        <v>1.6940651465960355E-3</v>
      </c>
      <c r="Y151">
        <v>1.6940651465960355E-3</v>
      </c>
      <c r="Z151">
        <v>1.6940651465960355E-3</v>
      </c>
      <c r="AA151">
        <v>1.6940651465960355E-3</v>
      </c>
      <c r="AB151">
        <v>1.6940651465960355E-3</v>
      </c>
      <c r="AC151">
        <v>1.6940651465960355E-3</v>
      </c>
      <c r="AD151">
        <v>1.6940651465960355E-3</v>
      </c>
      <c r="AE151">
        <v>1.6940651465960355E-3</v>
      </c>
      <c r="AF151">
        <v>1.6940651465960355E-3</v>
      </c>
      <c r="AG151">
        <v>1.6940651465960355E-3</v>
      </c>
      <c r="AH151">
        <v>1.6940651465960355E-3</v>
      </c>
      <c r="AI151">
        <v>1.6940651465960355E-3</v>
      </c>
      <c r="AJ151">
        <v>1.6940651465960355E-3</v>
      </c>
      <c r="AK151">
        <v>1.6940651465960355E-3</v>
      </c>
      <c r="AL151">
        <v>1.6940651465960355E-3</v>
      </c>
      <c r="AM151">
        <v>1.6940651465960355E-3</v>
      </c>
      <c r="AN151">
        <v>1.6940651465960355E-3</v>
      </c>
      <c r="AO151">
        <v>1.6940651465960355E-3</v>
      </c>
      <c r="AP151">
        <v>1.6940651465960355E-3</v>
      </c>
      <c r="AQ151">
        <v>1.6940651465960355E-3</v>
      </c>
      <c r="AR151">
        <v>1.6940651465960355E-3</v>
      </c>
      <c r="AS151">
        <v>1.6940651465960355E-3</v>
      </c>
      <c r="AT151">
        <v>1.6940651465960355E-3</v>
      </c>
      <c r="AU151">
        <v>1.6940651465960355E-3</v>
      </c>
      <c r="AV151">
        <v>1.6940651465960355E-3</v>
      </c>
      <c r="AW151">
        <v>1.6940651465960355E-3</v>
      </c>
      <c r="AX151">
        <v>1.6940651465960355E-3</v>
      </c>
      <c r="AY151">
        <v>1.6940651465960355E-3</v>
      </c>
      <c r="AZ151">
        <v>1.6940651465960355E-3</v>
      </c>
      <c r="BA151">
        <v>1.6940651465960355E-3</v>
      </c>
      <c r="BB151">
        <v>1.6940651465960355E-3</v>
      </c>
      <c r="BC151">
        <v>1.6940651465960355E-3</v>
      </c>
      <c r="BD151">
        <v>1.6940651465960355E-3</v>
      </c>
      <c r="BE151">
        <v>1.6940651465960355E-3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913</v>
      </c>
      <c r="B152">
        <v>906.10373866572661</v>
      </c>
      <c r="C152">
        <v>3.3453756330769839E-3</v>
      </c>
      <c r="D152">
        <v>-10</v>
      </c>
      <c r="E152">
        <v>446.5</v>
      </c>
      <c r="F152">
        <v>-466.5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3.3453756330769839E-3</v>
      </c>
      <c r="W152">
        <v>3.3453756330769839E-3</v>
      </c>
      <c r="X152">
        <v>3.3453756330769839E-3</v>
      </c>
      <c r="Y152">
        <v>3.3453756330769839E-3</v>
      </c>
      <c r="Z152">
        <v>3.3453756330769839E-3</v>
      </c>
      <c r="AA152">
        <v>3.3453756330769839E-3</v>
      </c>
      <c r="AB152">
        <v>3.3453756330769839E-3</v>
      </c>
      <c r="AC152">
        <v>3.3453756330769839E-3</v>
      </c>
      <c r="AD152">
        <v>3.3453756330769839E-3</v>
      </c>
      <c r="AE152">
        <v>3.3453756330769839E-3</v>
      </c>
      <c r="AF152">
        <v>3.3453756330769839E-3</v>
      </c>
      <c r="AG152">
        <v>3.3453756330769839E-3</v>
      </c>
      <c r="AH152">
        <v>3.3453756330769839E-3</v>
      </c>
      <c r="AI152">
        <v>3.3453756330769839E-3</v>
      </c>
      <c r="AJ152">
        <v>3.3453756330769839E-3</v>
      </c>
      <c r="AK152">
        <v>3.3453756330769839E-3</v>
      </c>
      <c r="AL152">
        <v>3.3453756330769839E-3</v>
      </c>
      <c r="AM152">
        <v>3.3453756330769839E-3</v>
      </c>
      <c r="AN152">
        <v>3.3453756330769839E-3</v>
      </c>
      <c r="AO152">
        <v>3.3453756330769839E-3</v>
      </c>
      <c r="AP152">
        <v>3.3453756330769839E-3</v>
      </c>
      <c r="AQ152">
        <v>3.3453756330769839E-3</v>
      </c>
      <c r="AR152">
        <v>3.3453756330769839E-3</v>
      </c>
      <c r="AS152">
        <v>3.3453756330769839E-3</v>
      </c>
      <c r="AT152">
        <v>3.3453756330769839E-3</v>
      </c>
      <c r="AU152">
        <v>3.3453756330769839E-3</v>
      </c>
      <c r="AV152">
        <v>3.3453756330769839E-3</v>
      </c>
      <c r="AW152">
        <v>3.3453756330769839E-3</v>
      </c>
      <c r="AX152">
        <v>3.3453756330769839E-3</v>
      </c>
      <c r="AY152">
        <v>3.3453756330769839E-3</v>
      </c>
      <c r="AZ152">
        <v>3.3453756330769839E-3</v>
      </c>
      <c r="BA152">
        <v>3.3453756330769839E-3</v>
      </c>
      <c r="BB152">
        <v>3.3453756330769839E-3</v>
      </c>
      <c r="BC152">
        <v>3.3453756330769839E-3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913</v>
      </c>
      <c r="B153">
        <v>773.73985824935937</v>
      </c>
      <c r="C153">
        <v>2.8566822513495438E-3</v>
      </c>
      <c r="D153">
        <v>-20</v>
      </c>
      <c r="E153">
        <v>436.5</v>
      </c>
      <c r="F153">
        <v>-476.5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2.8566822513495438E-3</v>
      </c>
      <c r="W153">
        <v>2.8566822513495438E-3</v>
      </c>
      <c r="X153">
        <v>2.8566822513495438E-3</v>
      </c>
      <c r="Y153">
        <v>2.8566822513495438E-3</v>
      </c>
      <c r="Z153">
        <v>2.8566822513495438E-3</v>
      </c>
      <c r="AA153">
        <v>2.8566822513495438E-3</v>
      </c>
      <c r="AB153">
        <v>2.8566822513495438E-3</v>
      </c>
      <c r="AC153">
        <v>2.8566822513495438E-3</v>
      </c>
      <c r="AD153">
        <v>2.8566822513495438E-3</v>
      </c>
      <c r="AE153">
        <v>2.8566822513495438E-3</v>
      </c>
      <c r="AF153">
        <v>2.8566822513495438E-3</v>
      </c>
      <c r="AG153">
        <v>2.8566822513495438E-3</v>
      </c>
      <c r="AH153">
        <v>2.8566822513495438E-3</v>
      </c>
      <c r="AI153">
        <v>2.8566822513495438E-3</v>
      </c>
      <c r="AJ153">
        <v>2.8566822513495438E-3</v>
      </c>
      <c r="AK153">
        <v>2.8566822513495438E-3</v>
      </c>
      <c r="AL153">
        <v>2.8566822513495438E-3</v>
      </c>
      <c r="AM153">
        <v>2.8566822513495438E-3</v>
      </c>
      <c r="AN153">
        <v>2.8566822513495438E-3</v>
      </c>
      <c r="AO153">
        <v>2.8566822513495438E-3</v>
      </c>
      <c r="AP153">
        <v>2.8566822513495438E-3</v>
      </c>
      <c r="AQ153">
        <v>2.8566822513495438E-3</v>
      </c>
      <c r="AR153">
        <v>2.8566822513495438E-3</v>
      </c>
      <c r="AS153">
        <v>2.8566822513495438E-3</v>
      </c>
      <c r="AT153">
        <v>2.8566822513495438E-3</v>
      </c>
      <c r="AU153">
        <v>2.8566822513495438E-3</v>
      </c>
      <c r="AV153">
        <v>2.8566822513495438E-3</v>
      </c>
      <c r="AW153">
        <v>2.8566822513495438E-3</v>
      </c>
      <c r="AX153">
        <v>2.8566822513495438E-3</v>
      </c>
      <c r="AY153">
        <v>2.8566822513495438E-3</v>
      </c>
      <c r="AZ153">
        <v>2.8566822513495438E-3</v>
      </c>
      <c r="BA153">
        <v>2.8566822513495438E-3</v>
      </c>
      <c r="BB153">
        <v>2.8566822513495438E-3</v>
      </c>
      <c r="BC153">
        <v>2.8566822513495438E-3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913</v>
      </c>
      <c r="B154">
        <v>788.71671600825346</v>
      </c>
      <c r="C154">
        <v>2.9119774817615083E-3</v>
      </c>
      <c r="D154">
        <v>-30</v>
      </c>
      <c r="E154">
        <v>426.5</v>
      </c>
      <c r="F154">
        <v>-486.5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2.9119774817615083E-3</v>
      </c>
      <c r="V154">
        <v>2.9119774817615083E-3</v>
      </c>
      <c r="W154">
        <v>2.9119774817615083E-3</v>
      </c>
      <c r="X154">
        <v>2.9119774817615083E-3</v>
      </c>
      <c r="Y154">
        <v>2.9119774817615083E-3</v>
      </c>
      <c r="Z154">
        <v>2.9119774817615083E-3</v>
      </c>
      <c r="AA154">
        <v>2.9119774817615083E-3</v>
      </c>
      <c r="AB154">
        <v>2.9119774817615083E-3</v>
      </c>
      <c r="AC154">
        <v>2.9119774817615083E-3</v>
      </c>
      <c r="AD154">
        <v>2.9119774817615083E-3</v>
      </c>
      <c r="AE154">
        <v>2.9119774817615083E-3</v>
      </c>
      <c r="AF154">
        <v>2.9119774817615083E-3</v>
      </c>
      <c r="AG154">
        <v>2.9119774817615083E-3</v>
      </c>
      <c r="AH154">
        <v>2.9119774817615083E-3</v>
      </c>
      <c r="AI154">
        <v>2.9119774817615083E-3</v>
      </c>
      <c r="AJ154">
        <v>2.9119774817615083E-3</v>
      </c>
      <c r="AK154">
        <v>2.9119774817615083E-3</v>
      </c>
      <c r="AL154">
        <v>2.9119774817615083E-3</v>
      </c>
      <c r="AM154">
        <v>2.9119774817615083E-3</v>
      </c>
      <c r="AN154">
        <v>2.9119774817615083E-3</v>
      </c>
      <c r="AO154">
        <v>2.9119774817615083E-3</v>
      </c>
      <c r="AP154">
        <v>2.9119774817615083E-3</v>
      </c>
      <c r="AQ154">
        <v>2.9119774817615083E-3</v>
      </c>
      <c r="AR154">
        <v>2.9119774817615083E-3</v>
      </c>
      <c r="AS154">
        <v>2.9119774817615083E-3</v>
      </c>
      <c r="AT154">
        <v>2.9119774817615083E-3</v>
      </c>
      <c r="AU154">
        <v>2.9119774817615083E-3</v>
      </c>
      <c r="AV154">
        <v>2.9119774817615083E-3</v>
      </c>
      <c r="AW154">
        <v>2.9119774817615083E-3</v>
      </c>
      <c r="AX154">
        <v>2.9119774817615083E-3</v>
      </c>
      <c r="AY154">
        <v>2.9119774817615083E-3</v>
      </c>
      <c r="AZ154">
        <v>2.9119774817615083E-3</v>
      </c>
      <c r="BA154">
        <v>2.9119774817615083E-3</v>
      </c>
      <c r="BB154">
        <v>2.9119774817615083E-3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864</v>
      </c>
      <c r="B155">
        <v>395.23773673387257</v>
      </c>
      <c r="C155">
        <v>1.4592354465825428E-3</v>
      </c>
      <c r="D155">
        <v>-40</v>
      </c>
      <c r="E155">
        <v>392</v>
      </c>
      <c r="F155">
        <v>-472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1.4592354465825428E-3</v>
      </c>
      <c r="W155">
        <v>1.4592354465825428E-3</v>
      </c>
      <c r="X155">
        <v>1.4592354465825428E-3</v>
      </c>
      <c r="Y155">
        <v>1.4592354465825428E-3</v>
      </c>
      <c r="Z155">
        <v>1.4592354465825428E-3</v>
      </c>
      <c r="AA155">
        <v>1.4592354465825428E-3</v>
      </c>
      <c r="AB155">
        <v>1.4592354465825428E-3</v>
      </c>
      <c r="AC155">
        <v>1.4592354465825428E-3</v>
      </c>
      <c r="AD155">
        <v>1.4592354465825428E-3</v>
      </c>
      <c r="AE155">
        <v>1.4592354465825428E-3</v>
      </c>
      <c r="AF155">
        <v>1.4592354465825428E-3</v>
      </c>
      <c r="AG155">
        <v>1.4592354465825428E-3</v>
      </c>
      <c r="AH155">
        <v>1.4592354465825428E-3</v>
      </c>
      <c r="AI155">
        <v>1.4592354465825428E-3</v>
      </c>
      <c r="AJ155">
        <v>1.4592354465825428E-3</v>
      </c>
      <c r="AK155">
        <v>1.4592354465825428E-3</v>
      </c>
      <c r="AL155">
        <v>1.4592354465825428E-3</v>
      </c>
      <c r="AM155">
        <v>1.4592354465825428E-3</v>
      </c>
      <c r="AN155">
        <v>1.4592354465825428E-3</v>
      </c>
      <c r="AO155">
        <v>1.4592354465825428E-3</v>
      </c>
      <c r="AP155">
        <v>1.4592354465825428E-3</v>
      </c>
      <c r="AQ155">
        <v>1.4592354465825428E-3</v>
      </c>
      <c r="AR155">
        <v>1.4592354465825428E-3</v>
      </c>
      <c r="AS155">
        <v>1.4592354465825428E-3</v>
      </c>
      <c r="AT155">
        <v>1.4592354465825428E-3</v>
      </c>
      <c r="AU155">
        <v>1.4592354465825428E-3</v>
      </c>
      <c r="AV155">
        <v>1.4592354465825428E-3</v>
      </c>
      <c r="AW155">
        <v>1.4592354465825428E-3</v>
      </c>
      <c r="AX155">
        <v>1.4592354465825428E-3</v>
      </c>
      <c r="AY155">
        <v>1.4592354465825428E-3</v>
      </c>
      <c r="AZ155">
        <v>1.4592354465825428E-3</v>
      </c>
      <c r="BA155">
        <v>1.4592354465825428E-3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301.49653927388931</v>
      </c>
      <c r="C3">
        <v>1.4345701098981392E-3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1.4345701098981392E-3</v>
      </c>
      <c r="S3">
        <v>1.4345701098981392E-3</v>
      </c>
      <c r="T3">
        <v>1.4345701098981392E-3</v>
      </c>
      <c r="U3">
        <v>1.4345701098981392E-3</v>
      </c>
      <c r="V3">
        <v>1.4345701098981392E-3</v>
      </c>
      <c r="W3">
        <v>1.4345701098981392E-3</v>
      </c>
      <c r="X3">
        <v>1.4345701098981392E-3</v>
      </c>
      <c r="Y3">
        <v>1.4345701098981392E-3</v>
      </c>
      <c r="Z3">
        <v>1.4345701098981392E-3</v>
      </c>
      <c r="AA3">
        <v>1.4345701098981392E-3</v>
      </c>
      <c r="AB3">
        <v>1.4345701098981392E-3</v>
      </c>
      <c r="AC3">
        <v>1.4345701098981392E-3</v>
      </c>
      <c r="AD3">
        <v>1.4345701098981392E-3</v>
      </c>
      <c r="AE3">
        <v>1.4345701098981392E-3</v>
      </c>
      <c r="AF3">
        <v>1.4345701098981392E-3</v>
      </c>
      <c r="AG3">
        <v>1.4345701098981392E-3</v>
      </c>
      <c r="AH3">
        <v>1.4345701098981392E-3</v>
      </c>
      <c r="AI3">
        <v>1.4345701098981392E-3</v>
      </c>
      <c r="AJ3">
        <v>1.4345701098981392E-3</v>
      </c>
      <c r="AK3">
        <v>1.4345701098981392E-3</v>
      </c>
      <c r="AL3">
        <v>1.4345701098981392E-3</v>
      </c>
      <c r="AM3">
        <v>1.4345701098981392E-3</v>
      </c>
      <c r="AN3">
        <v>1.4345701098981392E-3</v>
      </c>
      <c r="AO3">
        <v>1.4345701098981392E-3</v>
      </c>
      <c r="AP3">
        <v>1.4345701098981392E-3</v>
      </c>
      <c r="AQ3">
        <v>1.4345701098981392E-3</v>
      </c>
      <c r="AR3">
        <v>1.4345701098981392E-3</v>
      </c>
      <c r="AS3">
        <v>1.4345701098981392E-3</v>
      </c>
      <c r="AT3">
        <v>1.4345701098981392E-3</v>
      </c>
      <c r="AU3">
        <v>1.4345701098981392E-3</v>
      </c>
      <c r="AV3">
        <v>1.4345701098981392E-3</v>
      </c>
      <c r="AW3">
        <v>1.4345701098981392E-3</v>
      </c>
      <c r="AX3">
        <v>1.4345701098981392E-3</v>
      </c>
      <c r="AY3">
        <v>1.4345701098981392E-3</v>
      </c>
      <c r="AZ3">
        <v>1.4345701098981392E-3</v>
      </c>
      <c r="BA3">
        <v>1.4345701098981392E-3</v>
      </c>
      <c r="BB3">
        <v>1.4345701098981392E-3</v>
      </c>
      <c r="BC3">
        <v>1.4345701098981392E-3</v>
      </c>
      <c r="BD3">
        <v>1.4345701098981392E-3</v>
      </c>
      <c r="BE3">
        <v>1.4345701098981392E-3</v>
      </c>
      <c r="BF3">
        <v>1.4345701098981392E-3</v>
      </c>
      <c r="BG3">
        <v>1.4345701098981392E-3</v>
      </c>
      <c r="BH3">
        <v>1.4345701098981392E-3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1246</v>
      </c>
      <c r="B4">
        <v>638.17920459985032</v>
      </c>
      <c r="C4">
        <v>3.0365615933184314E-3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3.0365615933184314E-3</v>
      </c>
      <c r="Q4">
        <v>3.0365615933184314E-3</v>
      </c>
      <c r="R4">
        <v>3.0365615933184314E-3</v>
      </c>
      <c r="S4">
        <v>3.0365615933184314E-3</v>
      </c>
      <c r="T4">
        <v>3.0365615933184314E-3</v>
      </c>
      <c r="U4">
        <v>3.0365615933184314E-3</v>
      </c>
      <c r="V4">
        <v>3.0365615933184314E-3</v>
      </c>
      <c r="W4">
        <v>3.0365615933184314E-3</v>
      </c>
      <c r="X4">
        <v>3.0365615933184314E-3</v>
      </c>
      <c r="Y4">
        <v>3.0365615933184314E-3</v>
      </c>
      <c r="Z4">
        <v>3.0365615933184314E-3</v>
      </c>
      <c r="AA4">
        <v>3.0365615933184314E-3</v>
      </c>
      <c r="AB4">
        <v>3.0365615933184314E-3</v>
      </c>
      <c r="AC4">
        <v>3.0365615933184314E-3</v>
      </c>
      <c r="AD4">
        <v>3.0365615933184314E-3</v>
      </c>
      <c r="AE4">
        <v>3.0365615933184314E-3</v>
      </c>
      <c r="AF4">
        <v>3.0365615933184314E-3</v>
      </c>
      <c r="AG4">
        <v>3.0365615933184314E-3</v>
      </c>
      <c r="AH4">
        <v>3.0365615933184314E-3</v>
      </c>
      <c r="AI4">
        <v>3.0365615933184314E-3</v>
      </c>
      <c r="AJ4">
        <v>3.0365615933184314E-3</v>
      </c>
      <c r="AK4">
        <v>3.0365615933184314E-3</v>
      </c>
      <c r="AL4">
        <v>3.0365615933184314E-3</v>
      </c>
      <c r="AM4">
        <v>3.0365615933184314E-3</v>
      </c>
      <c r="AN4">
        <v>3.0365615933184314E-3</v>
      </c>
      <c r="AO4">
        <v>3.0365615933184314E-3</v>
      </c>
      <c r="AP4">
        <v>3.0365615933184314E-3</v>
      </c>
      <c r="AQ4">
        <v>3.0365615933184314E-3</v>
      </c>
      <c r="AR4">
        <v>3.0365615933184314E-3</v>
      </c>
      <c r="AS4">
        <v>3.0365615933184314E-3</v>
      </c>
      <c r="AT4">
        <v>3.0365615933184314E-3</v>
      </c>
      <c r="AU4">
        <v>3.0365615933184314E-3</v>
      </c>
      <c r="AV4">
        <v>3.0365615933184314E-3</v>
      </c>
      <c r="AW4">
        <v>3.0365615933184314E-3</v>
      </c>
      <c r="AX4">
        <v>3.0365615933184314E-3</v>
      </c>
      <c r="AY4">
        <v>3.0365615933184314E-3</v>
      </c>
      <c r="AZ4">
        <v>3.0365615933184314E-3</v>
      </c>
      <c r="BA4">
        <v>3.0365615933184314E-3</v>
      </c>
      <c r="BB4">
        <v>3.0365615933184314E-3</v>
      </c>
      <c r="BC4">
        <v>3.0365615933184314E-3</v>
      </c>
      <c r="BD4">
        <v>3.0365615933184314E-3</v>
      </c>
      <c r="BE4">
        <v>3.0365615933184314E-3</v>
      </c>
      <c r="BF4">
        <v>3.0365615933184314E-3</v>
      </c>
      <c r="BG4">
        <v>3.0365615933184314E-3</v>
      </c>
      <c r="BH4">
        <v>3.0365615933184314E-3</v>
      </c>
      <c r="BI4">
        <v>3.0365615933184314E-3</v>
      </c>
      <c r="BJ4">
        <v>3.0365615933184314E-3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1246</v>
      </c>
      <c r="B5">
        <v>654.67643817756982</v>
      </c>
      <c r="C5">
        <v>3.1150581433737044E-3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3.1150581433737044E-3</v>
      </c>
      <c r="Q5">
        <v>3.1150581433737044E-3</v>
      </c>
      <c r="R5">
        <v>3.1150581433737044E-3</v>
      </c>
      <c r="S5">
        <v>3.1150581433737044E-3</v>
      </c>
      <c r="T5">
        <v>3.1150581433737044E-3</v>
      </c>
      <c r="U5">
        <v>3.1150581433737044E-3</v>
      </c>
      <c r="V5">
        <v>3.1150581433737044E-3</v>
      </c>
      <c r="W5">
        <v>3.1150581433737044E-3</v>
      </c>
      <c r="X5">
        <v>3.1150581433737044E-3</v>
      </c>
      <c r="Y5">
        <v>3.1150581433737044E-3</v>
      </c>
      <c r="Z5">
        <v>3.1150581433737044E-3</v>
      </c>
      <c r="AA5">
        <v>3.1150581433737044E-3</v>
      </c>
      <c r="AB5">
        <v>3.1150581433737044E-3</v>
      </c>
      <c r="AC5">
        <v>3.1150581433737044E-3</v>
      </c>
      <c r="AD5">
        <v>3.1150581433737044E-3</v>
      </c>
      <c r="AE5">
        <v>3.1150581433737044E-3</v>
      </c>
      <c r="AF5">
        <v>3.1150581433737044E-3</v>
      </c>
      <c r="AG5">
        <v>3.1150581433737044E-3</v>
      </c>
      <c r="AH5">
        <v>3.1150581433737044E-3</v>
      </c>
      <c r="AI5">
        <v>3.1150581433737044E-3</v>
      </c>
      <c r="AJ5">
        <v>3.1150581433737044E-3</v>
      </c>
      <c r="AK5">
        <v>3.1150581433737044E-3</v>
      </c>
      <c r="AL5">
        <v>3.1150581433737044E-3</v>
      </c>
      <c r="AM5">
        <v>3.1150581433737044E-3</v>
      </c>
      <c r="AN5">
        <v>3.1150581433737044E-3</v>
      </c>
      <c r="AO5">
        <v>3.1150581433737044E-3</v>
      </c>
      <c r="AP5">
        <v>3.1150581433737044E-3</v>
      </c>
      <c r="AQ5">
        <v>3.1150581433737044E-3</v>
      </c>
      <c r="AR5">
        <v>3.1150581433737044E-3</v>
      </c>
      <c r="AS5">
        <v>3.1150581433737044E-3</v>
      </c>
      <c r="AT5">
        <v>3.1150581433737044E-3</v>
      </c>
      <c r="AU5">
        <v>3.1150581433737044E-3</v>
      </c>
      <c r="AV5">
        <v>3.1150581433737044E-3</v>
      </c>
      <c r="AW5">
        <v>3.1150581433737044E-3</v>
      </c>
      <c r="AX5">
        <v>3.1150581433737044E-3</v>
      </c>
      <c r="AY5">
        <v>3.1150581433737044E-3</v>
      </c>
      <c r="AZ5">
        <v>3.1150581433737044E-3</v>
      </c>
      <c r="BA5">
        <v>3.1150581433737044E-3</v>
      </c>
      <c r="BB5">
        <v>3.1150581433737044E-3</v>
      </c>
      <c r="BC5">
        <v>3.1150581433737044E-3</v>
      </c>
      <c r="BD5">
        <v>3.1150581433737044E-3</v>
      </c>
      <c r="BE5">
        <v>3.1150581433737044E-3</v>
      </c>
      <c r="BF5">
        <v>3.1150581433737044E-3</v>
      </c>
      <c r="BG5">
        <v>3.1150581433737044E-3</v>
      </c>
      <c r="BH5">
        <v>3.1150581433737044E-3</v>
      </c>
      <c r="BI5">
        <v>3.1150581433737044E-3</v>
      </c>
      <c r="BJ5">
        <v>3.1150581433737044E-3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609.82895060905958</v>
      </c>
      <c r="C6">
        <v>2.901666423107995E-3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2.901666423107995E-3</v>
      </c>
      <c r="Q6">
        <v>2.901666423107995E-3</v>
      </c>
      <c r="R6">
        <v>2.901666423107995E-3</v>
      </c>
      <c r="S6">
        <v>2.901666423107995E-3</v>
      </c>
      <c r="T6">
        <v>2.901666423107995E-3</v>
      </c>
      <c r="U6">
        <v>2.901666423107995E-3</v>
      </c>
      <c r="V6">
        <v>2.901666423107995E-3</v>
      </c>
      <c r="W6">
        <v>2.901666423107995E-3</v>
      </c>
      <c r="X6">
        <v>2.901666423107995E-3</v>
      </c>
      <c r="Y6">
        <v>2.901666423107995E-3</v>
      </c>
      <c r="Z6">
        <v>2.901666423107995E-3</v>
      </c>
      <c r="AA6">
        <v>2.901666423107995E-3</v>
      </c>
      <c r="AB6">
        <v>2.901666423107995E-3</v>
      </c>
      <c r="AC6">
        <v>2.901666423107995E-3</v>
      </c>
      <c r="AD6">
        <v>2.901666423107995E-3</v>
      </c>
      <c r="AE6">
        <v>2.901666423107995E-3</v>
      </c>
      <c r="AF6">
        <v>2.901666423107995E-3</v>
      </c>
      <c r="AG6">
        <v>2.901666423107995E-3</v>
      </c>
      <c r="AH6">
        <v>2.901666423107995E-3</v>
      </c>
      <c r="AI6">
        <v>2.901666423107995E-3</v>
      </c>
      <c r="AJ6">
        <v>2.901666423107995E-3</v>
      </c>
      <c r="AK6">
        <v>2.901666423107995E-3</v>
      </c>
      <c r="AL6">
        <v>2.901666423107995E-3</v>
      </c>
      <c r="AM6">
        <v>2.901666423107995E-3</v>
      </c>
      <c r="AN6">
        <v>2.901666423107995E-3</v>
      </c>
      <c r="AO6">
        <v>2.901666423107995E-3</v>
      </c>
      <c r="AP6">
        <v>2.901666423107995E-3</v>
      </c>
      <c r="AQ6">
        <v>2.901666423107995E-3</v>
      </c>
      <c r="AR6">
        <v>2.901666423107995E-3</v>
      </c>
      <c r="AS6">
        <v>2.901666423107995E-3</v>
      </c>
      <c r="AT6">
        <v>2.901666423107995E-3</v>
      </c>
      <c r="AU6">
        <v>2.901666423107995E-3</v>
      </c>
      <c r="AV6">
        <v>2.901666423107995E-3</v>
      </c>
      <c r="AW6">
        <v>2.901666423107995E-3</v>
      </c>
      <c r="AX6">
        <v>2.901666423107995E-3</v>
      </c>
      <c r="AY6">
        <v>2.901666423107995E-3</v>
      </c>
      <c r="AZ6">
        <v>2.901666423107995E-3</v>
      </c>
      <c r="BA6">
        <v>2.901666423107995E-3</v>
      </c>
      <c r="BB6">
        <v>2.901666423107995E-3</v>
      </c>
      <c r="BC6">
        <v>2.901666423107995E-3</v>
      </c>
      <c r="BD6">
        <v>2.901666423107995E-3</v>
      </c>
      <c r="BE6">
        <v>2.901666423107995E-3</v>
      </c>
      <c r="BF6">
        <v>2.901666423107995E-3</v>
      </c>
      <c r="BG6">
        <v>2.901666423107995E-3</v>
      </c>
      <c r="BH6">
        <v>2.901666423107995E-3</v>
      </c>
      <c r="BI6">
        <v>2.901666423107995E-3</v>
      </c>
      <c r="BJ6">
        <v>2.901666423107995E-3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427.11213875611514</v>
      </c>
      <c r="C7">
        <v>2.0322697876063263E-3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2.0322697876063263E-3</v>
      </c>
      <c r="Q7">
        <v>2.0322697876063263E-3</v>
      </c>
      <c r="R7">
        <v>2.0322697876063263E-3</v>
      </c>
      <c r="S7">
        <v>2.0322697876063263E-3</v>
      </c>
      <c r="T7">
        <v>2.0322697876063263E-3</v>
      </c>
      <c r="U7">
        <v>2.0322697876063263E-3</v>
      </c>
      <c r="V7">
        <v>2.0322697876063263E-3</v>
      </c>
      <c r="W7">
        <v>2.0322697876063263E-3</v>
      </c>
      <c r="X7">
        <v>2.0322697876063263E-3</v>
      </c>
      <c r="Y7">
        <v>2.0322697876063263E-3</v>
      </c>
      <c r="Z7">
        <v>2.0322697876063263E-3</v>
      </c>
      <c r="AA7">
        <v>2.0322697876063263E-3</v>
      </c>
      <c r="AB7">
        <v>2.0322697876063263E-3</v>
      </c>
      <c r="AC7">
        <v>2.0322697876063263E-3</v>
      </c>
      <c r="AD7">
        <v>2.0322697876063263E-3</v>
      </c>
      <c r="AE7">
        <v>2.0322697876063263E-3</v>
      </c>
      <c r="AF7">
        <v>2.0322697876063263E-3</v>
      </c>
      <c r="AG7">
        <v>2.0322697876063263E-3</v>
      </c>
      <c r="AH7">
        <v>2.0322697876063263E-3</v>
      </c>
      <c r="AI7">
        <v>2.0322697876063263E-3</v>
      </c>
      <c r="AJ7">
        <v>2.0322697876063263E-3</v>
      </c>
      <c r="AK7">
        <v>2.0322697876063263E-3</v>
      </c>
      <c r="AL7">
        <v>2.0322697876063263E-3</v>
      </c>
      <c r="AM7">
        <v>2.0322697876063263E-3</v>
      </c>
      <c r="AN7">
        <v>2.0322697876063263E-3</v>
      </c>
      <c r="AO7">
        <v>2.0322697876063263E-3</v>
      </c>
      <c r="AP7">
        <v>2.0322697876063263E-3</v>
      </c>
      <c r="AQ7">
        <v>2.0322697876063263E-3</v>
      </c>
      <c r="AR7">
        <v>2.0322697876063263E-3</v>
      </c>
      <c r="AS7">
        <v>2.0322697876063263E-3</v>
      </c>
      <c r="AT7">
        <v>2.0322697876063263E-3</v>
      </c>
      <c r="AU7">
        <v>2.0322697876063263E-3</v>
      </c>
      <c r="AV7">
        <v>2.0322697876063263E-3</v>
      </c>
      <c r="AW7">
        <v>2.0322697876063263E-3</v>
      </c>
      <c r="AX7">
        <v>2.0322697876063263E-3</v>
      </c>
      <c r="AY7">
        <v>2.0322697876063263E-3</v>
      </c>
      <c r="AZ7">
        <v>2.0322697876063263E-3</v>
      </c>
      <c r="BA7">
        <v>2.0322697876063263E-3</v>
      </c>
      <c r="BB7">
        <v>2.0322697876063263E-3</v>
      </c>
      <c r="BC7">
        <v>2.0322697876063263E-3</v>
      </c>
      <c r="BD7">
        <v>2.0322697876063263E-3</v>
      </c>
      <c r="BE7">
        <v>2.0322697876063263E-3</v>
      </c>
      <c r="BF7">
        <v>2.0322697876063263E-3</v>
      </c>
      <c r="BG7">
        <v>2.0322697876063263E-3</v>
      </c>
      <c r="BH7">
        <v>2.0322697876063263E-3</v>
      </c>
      <c r="BI7">
        <v>2.0322697876063263E-3</v>
      </c>
      <c r="BJ7">
        <v>2.0322697876063263E-3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463.74538574791666</v>
      </c>
      <c r="C8">
        <v>2.2065768005144035E-3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2.2065768005144035E-3</v>
      </c>
      <c r="Q8">
        <v>2.2065768005144035E-3</v>
      </c>
      <c r="R8">
        <v>2.2065768005144035E-3</v>
      </c>
      <c r="S8">
        <v>2.2065768005144035E-3</v>
      </c>
      <c r="T8">
        <v>2.2065768005144035E-3</v>
      </c>
      <c r="U8">
        <v>2.2065768005144035E-3</v>
      </c>
      <c r="V8">
        <v>2.2065768005144035E-3</v>
      </c>
      <c r="W8">
        <v>2.2065768005144035E-3</v>
      </c>
      <c r="X8">
        <v>2.2065768005144035E-3</v>
      </c>
      <c r="Y8">
        <v>2.2065768005144035E-3</v>
      </c>
      <c r="Z8">
        <v>2.2065768005144035E-3</v>
      </c>
      <c r="AA8">
        <v>2.2065768005144035E-3</v>
      </c>
      <c r="AB8">
        <v>2.2065768005144035E-3</v>
      </c>
      <c r="AC8">
        <v>2.2065768005144035E-3</v>
      </c>
      <c r="AD8">
        <v>2.2065768005144035E-3</v>
      </c>
      <c r="AE8">
        <v>2.2065768005144035E-3</v>
      </c>
      <c r="AF8">
        <v>2.2065768005144035E-3</v>
      </c>
      <c r="AG8">
        <v>2.2065768005144035E-3</v>
      </c>
      <c r="AH8">
        <v>2.2065768005144035E-3</v>
      </c>
      <c r="AI8">
        <v>2.2065768005144035E-3</v>
      </c>
      <c r="AJ8">
        <v>2.2065768005144035E-3</v>
      </c>
      <c r="AK8">
        <v>2.2065768005144035E-3</v>
      </c>
      <c r="AL8">
        <v>2.2065768005144035E-3</v>
      </c>
      <c r="AM8">
        <v>2.2065768005144035E-3</v>
      </c>
      <c r="AN8">
        <v>2.2065768005144035E-3</v>
      </c>
      <c r="AO8">
        <v>2.2065768005144035E-3</v>
      </c>
      <c r="AP8">
        <v>2.2065768005144035E-3</v>
      </c>
      <c r="AQ8">
        <v>2.2065768005144035E-3</v>
      </c>
      <c r="AR8">
        <v>2.2065768005144035E-3</v>
      </c>
      <c r="AS8">
        <v>2.2065768005144035E-3</v>
      </c>
      <c r="AT8">
        <v>2.2065768005144035E-3</v>
      </c>
      <c r="AU8">
        <v>2.2065768005144035E-3</v>
      </c>
      <c r="AV8">
        <v>2.2065768005144035E-3</v>
      </c>
      <c r="AW8">
        <v>2.2065768005144035E-3</v>
      </c>
      <c r="AX8">
        <v>2.2065768005144035E-3</v>
      </c>
      <c r="AY8">
        <v>2.2065768005144035E-3</v>
      </c>
      <c r="AZ8">
        <v>2.2065768005144035E-3</v>
      </c>
      <c r="BA8">
        <v>2.2065768005144035E-3</v>
      </c>
      <c r="BB8">
        <v>2.2065768005144035E-3</v>
      </c>
      <c r="BC8">
        <v>2.2065768005144035E-3</v>
      </c>
      <c r="BD8">
        <v>2.2065768005144035E-3</v>
      </c>
      <c r="BE8">
        <v>2.2065768005144035E-3</v>
      </c>
      <c r="BF8">
        <v>2.2065768005144035E-3</v>
      </c>
      <c r="BG8">
        <v>2.2065768005144035E-3</v>
      </c>
      <c r="BH8">
        <v>2.2065768005144035E-3</v>
      </c>
      <c r="BI8">
        <v>2.2065768005144035E-3</v>
      </c>
      <c r="BJ8">
        <v>2.2065768005144035E-3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483.00171422903037</v>
      </c>
      <c r="C9">
        <v>2.2982015778067588E-3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2.2982015778067588E-3</v>
      </c>
      <c r="R9">
        <v>2.2982015778067588E-3</v>
      </c>
      <c r="S9">
        <v>2.2982015778067588E-3</v>
      </c>
      <c r="T9">
        <v>2.2982015778067588E-3</v>
      </c>
      <c r="U9">
        <v>2.2982015778067588E-3</v>
      </c>
      <c r="V9">
        <v>2.2982015778067588E-3</v>
      </c>
      <c r="W9">
        <v>2.2982015778067588E-3</v>
      </c>
      <c r="X9">
        <v>2.2982015778067588E-3</v>
      </c>
      <c r="Y9">
        <v>2.2982015778067588E-3</v>
      </c>
      <c r="Z9">
        <v>2.2982015778067588E-3</v>
      </c>
      <c r="AA9">
        <v>2.2982015778067588E-3</v>
      </c>
      <c r="AB9">
        <v>2.2982015778067588E-3</v>
      </c>
      <c r="AC9">
        <v>2.2982015778067588E-3</v>
      </c>
      <c r="AD9">
        <v>2.2982015778067588E-3</v>
      </c>
      <c r="AE9">
        <v>2.2982015778067588E-3</v>
      </c>
      <c r="AF9">
        <v>2.2982015778067588E-3</v>
      </c>
      <c r="AG9">
        <v>2.2982015778067588E-3</v>
      </c>
      <c r="AH9">
        <v>2.2982015778067588E-3</v>
      </c>
      <c r="AI9">
        <v>2.2982015778067588E-3</v>
      </c>
      <c r="AJ9">
        <v>2.2982015778067588E-3</v>
      </c>
      <c r="AK9">
        <v>2.2982015778067588E-3</v>
      </c>
      <c r="AL9">
        <v>2.2982015778067588E-3</v>
      </c>
      <c r="AM9">
        <v>2.2982015778067588E-3</v>
      </c>
      <c r="AN9">
        <v>2.2982015778067588E-3</v>
      </c>
      <c r="AO9">
        <v>2.2982015778067588E-3</v>
      </c>
      <c r="AP9">
        <v>2.2982015778067588E-3</v>
      </c>
      <c r="AQ9">
        <v>2.2982015778067588E-3</v>
      </c>
      <c r="AR9">
        <v>2.2982015778067588E-3</v>
      </c>
      <c r="AS9">
        <v>2.2982015778067588E-3</v>
      </c>
      <c r="AT9">
        <v>2.2982015778067588E-3</v>
      </c>
      <c r="AU9">
        <v>2.2982015778067588E-3</v>
      </c>
      <c r="AV9">
        <v>2.2982015778067588E-3</v>
      </c>
      <c r="AW9">
        <v>2.2982015778067588E-3</v>
      </c>
      <c r="AX9">
        <v>2.2982015778067588E-3</v>
      </c>
      <c r="AY9">
        <v>2.2982015778067588E-3</v>
      </c>
      <c r="AZ9">
        <v>2.2982015778067588E-3</v>
      </c>
      <c r="BA9">
        <v>2.2982015778067588E-3</v>
      </c>
      <c r="BB9">
        <v>2.2982015778067588E-3</v>
      </c>
      <c r="BC9">
        <v>2.2982015778067588E-3</v>
      </c>
      <c r="BD9">
        <v>2.2982015778067588E-3</v>
      </c>
      <c r="BE9">
        <v>2.2982015778067588E-3</v>
      </c>
      <c r="BF9">
        <v>2.2982015778067588E-3</v>
      </c>
      <c r="BG9">
        <v>2.2982015778067588E-3</v>
      </c>
      <c r="BH9">
        <v>2.2982015778067588E-3</v>
      </c>
      <c r="BI9">
        <v>2.2982015778067588E-3</v>
      </c>
      <c r="BJ9">
        <v>2.2982015778067588E-3</v>
      </c>
      <c r="BK9">
        <v>2.2982015778067588E-3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586.87022573684908</v>
      </c>
      <c r="C10">
        <v>2.7924250349900103E-3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2.7924250349900103E-3</v>
      </c>
      <c r="Q10">
        <v>2.7924250349900103E-3</v>
      </c>
      <c r="R10">
        <v>2.7924250349900103E-3</v>
      </c>
      <c r="S10">
        <v>2.7924250349900103E-3</v>
      </c>
      <c r="T10">
        <v>2.7924250349900103E-3</v>
      </c>
      <c r="U10">
        <v>2.7924250349900103E-3</v>
      </c>
      <c r="V10">
        <v>2.7924250349900103E-3</v>
      </c>
      <c r="W10">
        <v>2.7924250349900103E-3</v>
      </c>
      <c r="X10">
        <v>2.7924250349900103E-3</v>
      </c>
      <c r="Y10">
        <v>2.7924250349900103E-3</v>
      </c>
      <c r="Z10">
        <v>2.7924250349900103E-3</v>
      </c>
      <c r="AA10">
        <v>2.7924250349900103E-3</v>
      </c>
      <c r="AB10">
        <v>2.7924250349900103E-3</v>
      </c>
      <c r="AC10">
        <v>2.7924250349900103E-3</v>
      </c>
      <c r="AD10">
        <v>2.7924250349900103E-3</v>
      </c>
      <c r="AE10">
        <v>2.7924250349900103E-3</v>
      </c>
      <c r="AF10">
        <v>2.7924250349900103E-3</v>
      </c>
      <c r="AG10">
        <v>2.7924250349900103E-3</v>
      </c>
      <c r="AH10">
        <v>2.7924250349900103E-3</v>
      </c>
      <c r="AI10">
        <v>2.7924250349900103E-3</v>
      </c>
      <c r="AJ10">
        <v>2.7924250349900103E-3</v>
      </c>
      <c r="AK10">
        <v>2.7924250349900103E-3</v>
      </c>
      <c r="AL10">
        <v>2.7924250349900103E-3</v>
      </c>
      <c r="AM10">
        <v>2.7924250349900103E-3</v>
      </c>
      <c r="AN10">
        <v>2.7924250349900103E-3</v>
      </c>
      <c r="AO10">
        <v>2.7924250349900103E-3</v>
      </c>
      <c r="AP10">
        <v>2.7924250349900103E-3</v>
      </c>
      <c r="AQ10">
        <v>2.7924250349900103E-3</v>
      </c>
      <c r="AR10">
        <v>2.7924250349900103E-3</v>
      </c>
      <c r="AS10">
        <v>2.7924250349900103E-3</v>
      </c>
      <c r="AT10">
        <v>2.7924250349900103E-3</v>
      </c>
      <c r="AU10">
        <v>2.7924250349900103E-3</v>
      </c>
      <c r="AV10">
        <v>2.7924250349900103E-3</v>
      </c>
      <c r="AW10">
        <v>2.7924250349900103E-3</v>
      </c>
      <c r="AX10">
        <v>2.7924250349900103E-3</v>
      </c>
      <c r="AY10">
        <v>2.7924250349900103E-3</v>
      </c>
      <c r="AZ10">
        <v>2.7924250349900103E-3</v>
      </c>
      <c r="BA10">
        <v>2.7924250349900103E-3</v>
      </c>
      <c r="BB10">
        <v>2.7924250349900103E-3</v>
      </c>
      <c r="BC10">
        <v>2.7924250349900103E-3</v>
      </c>
      <c r="BD10">
        <v>2.7924250349900103E-3</v>
      </c>
      <c r="BE10">
        <v>2.7924250349900103E-3</v>
      </c>
      <c r="BF10">
        <v>2.7924250349900103E-3</v>
      </c>
      <c r="BG10">
        <v>2.7924250349900103E-3</v>
      </c>
      <c r="BH10">
        <v>2.7924250349900103E-3</v>
      </c>
      <c r="BI10">
        <v>2.7924250349900103E-3</v>
      </c>
      <c r="BJ10">
        <v>2.7924250349900103E-3</v>
      </c>
      <c r="BK10">
        <v>2.7924250349900103E-3</v>
      </c>
      <c r="BL10">
        <v>2.7924250349900103E-3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531.56876809632467</v>
      </c>
      <c r="C11">
        <v>2.5292916061421754E-3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2.5292916061421754E-3</v>
      </c>
      <c r="R11">
        <v>2.5292916061421754E-3</v>
      </c>
      <c r="S11">
        <v>2.5292916061421754E-3</v>
      </c>
      <c r="T11">
        <v>2.5292916061421754E-3</v>
      </c>
      <c r="U11">
        <v>2.5292916061421754E-3</v>
      </c>
      <c r="V11">
        <v>2.5292916061421754E-3</v>
      </c>
      <c r="W11">
        <v>2.5292916061421754E-3</v>
      </c>
      <c r="X11">
        <v>2.5292916061421754E-3</v>
      </c>
      <c r="Y11">
        <v>2.5292916061421754E-3</v>
      </c>
      <c r="Z11">
        <v>2.5292916061421754E-3</v>
      </c>
      <c r="AA11">
        <v>2.5292916061421754E-3</v>
      </c>
      <c r="AB11">
        <v>2.5292916061421754E-3</v>
      </c>
      <c r="AC11">
        <v>2.5292916061421754E-3</v>
      </c>
      <c r="AD11">
        <v>2.5292916061421754E-3</v>
      </c>
      <c r="AE11">
        <v>2.5292916061421754E-3</v>
      </c>
      <c r="AF11">
        <v>2.5292916061421754E-3</v>
      </c>
      <c r="AG11">
        <v>2.5292916061421754E-3</v>
      </c>
      <c r="AH11">
        <v>2.5292916061421754E-3</v>
      </c>
      <c r="AI11">
        <v>2.5292916061421754E-3</v>
      </c>
      <c r="AJ11">
        <v>2.5292916061421754E-3</v>
      </c>
      <c r="AK11">
        <v>2.5292916061421754E-3</v>
      </c>
      <c r="AL11">
        <v>2.5292916061421754E-3</v>
      </c>
      <c r="AM11">
        <v>2.5292916061421754E-3</v>
      </c>
      <c r="AN11">
        <v>2.5292916061421754E-3</v>
      </c>
      <c r="AO11">
        <v>2.5292916061421754E-3</v>
      </c>
      <c r="AP11">
        <v>2.5292916061421754E-3</v>
      </c>
      <c r="AQ11">
        <v>2.5292916061421754E-3</v>
      </c>
      <c r="AR11">
        <v>2.5292916061421754E-3</v>
      </c>
      <c r="AS11">
        <v>2.5292916061421754E-3</v>
      </c>
      <c r="AT11">
        <v>2.5292916061421754E-3</v>
      </c>
      <c r="AU11">
        <v>2.5292916061421754E-3</v>
      </c>
      <c r="AV11">
        <v>2.5292916061421754E-3</v>
      </c>
      <c r="AW11">
        <v>2.5292916061421754E-3</v>
      </c>
      <c r="AX11">
        <v>2.5292916061421754E-3</v>
      </c>
      <c r="AY11">
        <v>2.5292916061421754E-3</v>
      </c>
      <c r="AZ11">
        <v>2.5292916061421754E-3</v>
      </c>
      <c r="BA11">
        <v>2.5292916061421754E-3</v>
      </c>
      <c r="BB11">
        <v>2.5292916061421754E-3</v>
      </c>
      <c r="BC11">
        <v>2.5292916061421754E-3</v>
      </c>
      <c r="BD11">
        <v>2.5292916061421754E-3</v>
      </c>
      <c r="BE11">
        <v>2.5292916061421754E-3</v>
      </c>
      <c r="BF11">
        <v>2.5292916061421754E-3</v>
      </c>
      <c r="BG11">
        <v>2.5292916061421754E-3</v>
      </c>
      <c r="BH11">
        <v>2.5292916061421754E-3</v>
      </c>
      <c r="BI11">
        <v>2.5292916061421754E-3</v>
      </c>
      <c r="BJ11">
        <v>2.5292916061421754E-3</v>
      </c>
      <c r="BK11">
        <v>2.5292916061421754E-3</v>
      </c>
      <c r="BL11">
        <v>2.5292916061421754E-3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597.84371243311489</v>
      </c>
      <c r="C12">
        <v>2.8446386890960931E-3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2.8446386890960931E-3</v>
      </c>
      <c r="Q12">
        <v>2.8446386890960931E-3</v>
      </c>
      <c r="R12">
        <v>2.8446386890960931E-3</v>
      </c>
      <c r="S12">
        <v>2.8446386890960931E-3</v>
      </c>
      <c r="T12">
        <v>2.8446386890960931E-3</v>
      </c>
      <c r="U12">
        <v>2.8446386890960931E-3</v>
      </c>
      <c r="V12">
        <v>2.8446386890960931E-3</v>
      </c>
      <c r="W12">
        <v>2.8446386890960931E-3</v>
      </c>
      <c r="X12">
        <v>2.8446386890960931E-3</v>
      </c>
      <c r="Y12">
        <v>2.8446386890960931E-3</v>
      </c>
      <c r="Z12">
        <v>2.8446386890960931E-3</v>
      </c>
      <c r="AA12">
        <v>2.8446386890960931E-3</v>
      </c>
      <c r="AB12">
        <v>2.8446386890960931E-3</v>
      </c>
      <c r="AC12">
        <v>2.8446386890960931E-3</v>
      </c>
      <c r="AD12">
        <v>2.8446386890960931E-3</v>
      </c>
      <c r="AE12">
        <v>2.8446386890960931E-3</v>
      </c>
      <c r="AF12">
        <v>2.8446386890960931E-3</v>
      </c>
      <c r="AG12">
        <v>2.8446386890960931E-3</v>
      </c>
      <c r="AH12">
        <v>2.8446386890960931E-3</v>
      </c>
      <c r="AI12">
        <v>2.8446386890960931E-3</v>
      </c>
      <c r="AJ12">
        <v>2.8446386890960931E-3</v>
      </c>
      <c r="AK12">
        <v>2.8446386890960931E-3</v>
      </c>
      <c r="AL12">
        <v>2.8446386890960931E-3</v>
      </c>
      <c r="AM12">
        <v>2.8446386890960931E-3</v>
      </c>
      <c r="AN12">
        <v>2.8446386890960931E-3</v>
      </c>
      <c r="AO12">
        <v>2.8446386890960931E-3</v>
      </c>
      <c r="AP12">
        <v>2.8446386890960931E-3</v>
      </c>
      <c r="AQ12">
        <v>2.8446386890960931E-3</v>
      </c>
      <c r="AR12">
        <v>2.8446386890960931E-3</v>
      </c>
      <c r="AS12">
        <v>2.8446386890960931E-3</v>
      </c>
      <c r="AT12">
        <v>2.8446386890960931E-3</v>
      </c>
      <c r="AU12">
        <v>2.8446386890960931E-3</v>
      </c>
      <c r="AV12">
        <v>2.8446386890960931E-3</v>
      </c>
      <c r="AW12">
        <v>2.8446386890960931E-3</v>
      </c>
      <c r="AX12">
        <v>2.8446386890960931E-3</v>
      </c>
      <c r="AY12">
        <v>2.8446386890960931E-3</v>
      </c>
      <c r="AZ12">
        <v>2.8446386890960931E-3</v>
      </c>
      <c r="BA12">
        <v>2.8446386890960931E-3</v>
      </c>
      <c r="BB12">
        <v>2.8446386890960931E-3</v>
      </c>
      <c r="BC12">
        <v>2.8446386890960931E-3</v>
      </c>
      <c r="BD12">
        <v>2.8446386890960931E-3</v>
      </c>
      <c r="BE12">
        <v>2.8446386890960931E-3</v>
      </c>
      <c r="BF12">
        <v>2.8446386890960931E-3</v>
      </c>
      <c r="BG12">
        <v>2.8446386890960931E-3</v>
      </c>
      <c r="BH12">
        <v>2.8446386890960931E-3</v>
      </c>
      <c r="BI12">
        <v>2.8446386890960931E-3</v>
      </c>
      <c r="BJ12">
        <v>2.8446386890960931E-3</v>
      </c>
      <c r="BK12">
        <v>2.8446386890960931E-3</v>
      </c>
      <c r="BL12">
        <v>2.8446386890960931E-3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615.84088669201117</v>
      </c>
      <c r="C13">
        <v>2.9302722035524122E-3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2.9302722035524122E-3</v>
      </c>
      <c r="P13">
        <v>2.9302722035524122E-3</v>
      </c>
      <c r="Q13">
        <v>2.9302722035524122E-3</v>
      </c>
      <c r="R13">
        <v>2.9302722035524122E-3</v>
      </c>
      <c r="S13">
        <v>2.9302722035524122E-3</v>
      </c>
      <c r="T13">
        <v>2.9302722035524122E-3</v>
      </c>
      <c r="U13">
        <v>2.9302722035524122E-3</v>
      </c>
      <c r="V13">
        <v>2.9302722035524122E-3</v>
      </c>
      <c r="W13">
        <v>2.9302722035524122E-3</v>
      </c>
      <c r="X13">
        <v>2.9302722035524122E-3</v>
      </c>
      <c r="Y13">
        <v>2.9302722035524122E-3</v>
      </c>
      <c r="Z13">
        <v>2.9302722035524122E-3</v>
      </c>
      <c r="AA13">
        <v>2.9302722035524122E-3</v>
      </c>
      <c r="AB13">
        <v>2.9302722035524122E-3</v>
      </c>
      <c r="AC13">
        <v>2.9302722035524122E-3</v>
      </c>
      <c r="AD13">
        <v>2.9302722035524122E-3</v>
      </c>
      <c r="AE13">
        <v>2.9302722035524122E-3</v>
      </c>
      <c r="AF13">
        <v>2.9302722035524122E-3</v>
      </c>
      <c r="AG13">
        <v>2.9302722035524122E-3</v>
      </c>
      <c r="AH13">
        <v>2.9302722035524122E-3</v>
      </c>
      <c r="AI13">
        <v>2.9302722035524122E-3</v>
      </c>
      <c r="AJ13">
        <v>2.9302722035524122E-3</v>
      </c>
      <c r="AK13">
        <v>2.9302722035524122E-3</v>
      </c>
      <c r="AL13">
        <v>2.9302722035524122E-3</v>
      </c>
      <c r="AM13">
        <v>2.9302722035524122E-3</v>
      </c>
      <c r="AN13">
        <v>2.9302722035524122E-3</v>
      </c>
      <c r="AO13">
        <v>2.9302722035524122E-3</v>
      </c>
      <c r="AP13">
        <v>2.9302722035524122E-3</v>
      </c>
      <c r="AQ13">
        <v>2.9302722035524122E-3</v>
      </c>
      <c r="AR13">
        <v>2.9302722035524122E-3</v>
      </c>
      <c r="AS13">
        <v>2.9302722035524122E-3</v>
      </c>
      <c r="AT13">
        <v>2.9302722035524122E-3</v>
      </c>
      <c r="AU13">
        <v>2.9302722035524122E-3</v>
      </c>
      <c r="AV13">
        <v>2.9302722035524122E-3</v>
      </c>
      <c r="AW13">
        <v>2.9302722035524122E-3</v>
      </c>
      <c r="AX13">
        <v>2.9302722035524122E-3</v>
      </c>
      <c r="AY13">
        <v>2.9302722035524122E-3</v>
      </c>
      <c r="AZ13">
        <v>2.9302722035524122E-3</v>
      </c>
      <c r="BA13">
        <v>2.9302722035524122E-3</v>
      </c>
      <c r="BB13">
        <v>2.9302722035524122E-3</v>
      </c>
      <c r="BC13">
        <v>2.9302722035524122E-3</v>
      </c>
      <c r="BD13">
        <v>2.9302722035524122E-3</v>
      </c>
      <c r="BE13">
        <v>2.9302722035524122E-3</v>
      </c>
      <c r="BF13">
        <v>2.9302722035524122E-3</v>
      </c>
      <c r="BG13">
        <v>2.9302722035524122E-3</v>
      </c>
      <c r="BH13">
        <v>2.9302722035524122E-3</v>
      </c>
      <c r="BI13">
        <v>2.9302722035524122E-3</v>
      </c>
      <c r="BJ13">
        <v>2.9302722035524122E-3</v>
      </c>
      <c r="BK13">
        <v>2.9302722035524122E-3</v>
      </c>
      <c r="BL13">
        <v>2.9302722035524122E-3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435.11288828244341</v>
      </c>
      <c r="C14">
        <v>2.0703386694412369E-3</v>
      </c>
      <c r="D14">
        <v>-10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2.0703386694412369E-3</v>
      </c>
      <c r="N14">
        <v>2.0703386694412369E-3</v>
      </c>
      <c r="O14">
        <v>2.0703386694412369E-3</v>
      </c>
      <c r="P14">
        <v>2.0703386694412369E-3</v>
      </c>
      <c r="Q14">
        <v>2.0703386694412369E-3</v>
      </c>
      <c r="R14">
        <v>2.0703386694412369E-3</v>
      </c>
      <c r="S14">
        <v>2.0703386694412369E-3</v>
      </c>
      <c r="T14">
        <v>2.0703386694412369E-3</v>
      </c>
      <c r="U14">
        <v>2.0703386694412369E-3</v>
      </c>
      <c r="V14">
        <v>2.0703386694412369E-3</v>
      </c>
      <c r="W14">
        <v>2.0703386694412369E-3</v>
      </c>
      <c r="X14">
        <v>2.0703386694412369E-3</v>
      </c>
      <c r="Y14">
        <v>2.0703386694412369E-3</v>
      </c>
      <c r="Z14">
        <v>2.0703386694412369E-3</v>
      </c>
      <c r="AA14">
        <v>2.0703386694412369E-3</v>
      </c>
      <c r="AB14">
        <v>2.0703386694412369E-3</v>
      </c>
      <c r="AC14">
        <v>2.0703386694412369E-3</v>
      </c>
      <c r="AD14">
        <v>2.0703386694412369E-3</v>
      </c>
      <c r="AE14">
        <v>2.0703386694412369E-3</v>
      </c>
      <c r="AF14">
        <v>2.0703386694412369E-3</v>
      </c>
      <c r="AG14">
        <v>2.0703386694412369E-3</v>
      </c>
      <c r="AH14">
        <v>2.0703386694412369E-3</v>
      </c>
      <c r="AI14">
        <v>2.0703386694412369E-3</v>
      </c>
      <c r="AJ14">
        <v>2.0703386694412369E-3</v>
      </c>
      <c r="AK14">
        <v>2.0703386694412369E-3</v>
      </c>
      <c r="AL14">
        <v>2.0703386694412369E-3</v>
      </c>
      <c r="AM14">
        <v>2.0703386694412369E-3</v>
      </c>
      <c r="AN14">
        <v>2.0703386694412369E-3</v>
      </c>
      <c r="AO14">
        <v>2.0703386694412369E-3</v>
      </c>
      <c r="AP14">
        <v>2.0703386694412369E-3</v>
      </c>
      <c r="AQ14">
        <v>2.0703386694412369E-3</v>
      </c>
      <c r="AR14">
        <v>2.0703386694412369E-3</v>
      </c>
      <c r="AS14">
        <v>2.0703386694412369E-3</v>
      </c>
      <c r="AT14">
        <v>2.0703386694412369E-3</v>
      </c>
      <c r="AU14">
        <v>2.0703386694412369E-3</v>
      </c>
      <c r="AV14">
        <v>2.0703386694412369E-3</v>
      </c>
      <c r="AW14">
        <v>2.0703386694412369E-3</v>
      </c>
      <c r="AX14">
        <v>2.0703386694412369E-3</v>
      </c>
      <c r="AY14">
        <v>2.0703386694412369E-3</v>
      </c>
      <c r="AZ14">
        <v>2.0703386694412369E-3</v>
      </c>
      <c r="BA14">
        <v>2.0703386694412369E-3</v>
      </c>
      <c r="BB14">
        <v>2.0703386694412369E-3</v>
      </c>
      <c r="BC14">
        <v>2.0703386694412369E-3</v>
      </c>
      <c r="BD14">
        <v>2.0703386694412369E-3</v>
      </c>
      <c r="BE14">
        <v>2.0703386694412369E-3</v>
      </c>
      <c r="BF14">
        <v>2.0703386694412369E-3</v>
      </c>
      <c r="BG14">
        <v>2.0703386694412369E-3</v>
      </c>
      <c r="BH14">
        <v>2.0703386694412369E-3</v>
      </c>
      <c r="BI14">
        <v>2.0703386694412369E-3</v>
      </c>
      <c r="BJ14">
        <v>2.0703386694412369E-3</v>
      </c>
      <c r="BK14">
        <v>2.0703386694412369E-3</v>
      </c>
      <c r="BL14">
        <v>2.0703386694412369E-3</v>
      </c>
      <c r="BM14">
        <v>2.0703386694412369E-3</v>
      </c>
      <c r="BN14">
        <v>2.0703386694412369E-3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1525</v>
      </c>
      <c r="B15">
        <v>260.3605553834268</v>
      </c>
      <c r="C15">
        <v>1.2388383344269123E-3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1.2388383344269123E-3</v>
      </c>
      <c r="L15">
        <v>1.2388383344269123E-3</v>
      </c>
      <c r="M15">
        <v>1.2388383344269123E-3</v>
      </c>
      <c r="N15">
        <v>1.2388383344269123E-3</v>
      </c>
      <c r="O15">
        <v>1.2388383344269123E-3</v>
      </c>
      <c r="P15">
        <v>1.2388383344269123E-3</v>
      </c>
      <c r="Q15">
        <v>1.2388383344269123E-3</v>
      </c>
      <c r="R15">
        <v>1.2388383344269123E-3</v>
      </c>
      <c r="S15">
        <v>1.2388383344269123E-3</v>
      </c>
      <c r="T15">
        <v>1.2388383344269123E-3</v>
      </c>
      <c r="U15">
        <v>1.2388383344269123E-3</v>
      </c>
      <c r="V15">
        <v>1.2388383344269123E-3</v>
      </c>
      <c r="W15">
        <v>1.2388383344269123E-3</v>
      </c>
      <c r="X15">
        <v>1.2388383344269123E-3</v>
      </c>
      <c r="Y15">
        <v>1.2388383344269123E-3</v>
      </c>
      <c r="Z15">
        <v>1.2388383344269123E-3</v>
      </c>
      <c r="AA15">
        <v>1.2388383344269123E-3</v>
      </c>
      <c r="AB15">
        <v>1.2388383344269123E-3</v>
      </c>
      <c r="AC15">
        <v>1.2388383344269123E-3</v>
      </c>
      <c r="AD15">
        <v>1.2388383344269123E-3</v>
      </c>
      <c r="AE15">
        <v>1.2388383344269123E-3</v>
      </c>
      <c r="AF15">
        <v>1.2388383344269123E-3</v>
      </c>
      <c r="AG15">
        <v>1.2388383344269123E-3</v>
      </c>
      <c r="AH15">
        <v>1.2388383344269123E-3</v>
      </c>
      <c r="AI15">
        <v>1.2388383344269123E-3</v>
      </c>
      <c r="AJ15">
        <v>1.2388383344269123E-3</v>
      </c>
      <c r="AK15">
        <v>1.2388383344269123E-3</v>
      </c>
      <c r="AL15">
        <v>1.2388383344269123E-3</v>
      </c>
      <c r="AM15">
        <v>1.2388383344269123E-3</v>
      </c>
      <c r="AN15">
        <v>1.2388383344269123E-3</v>
      </c>
      <c r="AO15">
        <v>1.2388383344269123E-3</v>
      </c>
      <c r="AP15">
        <v>1.2388383344269123E-3</v>
      </c>
      <c r="AQ15">
        <v>1.2388383344269123E-3</v>
      </c>
      <c r="AR15">
        <v>1.2388383344269123E-3</v>
      </c>
      <c r="AS15">
        <v>1.2388383344269123E-3</v>
      </c>
      <c r="AT15">
        <v>1.2388383344269123E-3</v>
      </c>
      <c r="AU15">
        <v>1.2388383344269123E-3</v>
      </c>
      <c r="AV15">
        <v>1.2388383344269123E-3</v>
      </c>
      <c r="AW15">
        <v>1.2388383344269123E-3</v>
      </c>
      <c r="AX15">
        <v>1.2388383344269123E-3</v>
      </c>
      <c r="AY15">
        <v>1.2388383344269123E-3</v>
      </c>
      <c r="AZ15">
        <v>1.2388383344269123E-3</v>
      </c>
      <c r="BA15">
        <v>1.2388383344269123E-3</v>
      </c>
      <c r="BB15">
        <v>1.2388383344269123E-3</v>
      </c>
      <c r="BC15">
        <v>1.2388383344269123E-3</v>
      </c>
      <c r="BD15">
        <v>1.2388383344269123E-3</v>
      </c>
      <c r="BE15">
        <v>1.2388383344269123E-3</v>
      </c>
      <c r="BF15">
        <v>1.2388383344269123E-3</v>
      </c>
      <c r="BG15">
        <v>1.2388383344269123E-3</v>
      </c>
      <c r="BH15">
        <v>1.2388383344269123E-3</v>
      </c>
      <c r="BI15">
        <v>1.2388383344269123E-3</v>
      </c>
      <c r="BJ15">
        <v>1.2388383344269123E-3</v>
      </c>
      <c r="BK15">
        <v>1.2388383344269123E-3</v>
      </c>
      <c r="BL15">
        <v>1.2388383344269123E-3</v>
      </c>
      <c r="BM15">
        <v>1.2388383344269123E-3</v>
      </c>
      <c r="BN15">
        <v>1.2388383344269123E-3</v>
      </c>
      <c r="BO15">
        <v>1.2388383344269123E-3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1525</v>
      </c>
      <c r="B16">
        <v>269.76337321069383</v>
      </c>
      <c r="C16">
        <v>1.2835784877842308E-3</v>
      </c>
      <c r="D16">
        <v>10</v>
      </c>
      <c r="E16">
        <v>752.5</v>
      </c>
      <c r="F16">
        <v>-772.5</v>
      </c>
      <c r="G16">
        <v>0</v>
      </c>
      <c r="H16">
        <v>0</v>
      </c>
      <c r="I16">
        <v>0</v>
      </c>
      <c r="J16">
        <v>0</v>
      </c>
      <c r="K16">
        <v>1.2835784877842308E-3</v>
      </c>
      <c r="L16">
        <v>1.2835784877842308E-3</v>
      </c>
      <c r="M16">
        <v>1.2835784877842308E-3</v>
      </c>
      <c r="N16">
        <v>1.2835784877842308E-3</v>
      </c>
      <c r="O16">
        <v>1.2835784877842308E-3</v>
      </c>
      <c r="P16">
        <v>1.2835784877842308E-3</v>
      </c>
      <c r="Q16">
        <v>1.2835784877842308E-3</v>
      </c>
      <c r="R16">
        <v>1.2835784877842308E-3</v>
      </c>
      <c r="S16">
        <v>1.2835784877842308E-3</v>
      </c>
      <c r="T16">
        <v>1.2835784877842308E-3</v>
      </c>
      <c r="U16">
        <v>1.2835784877842308E-3</v>
      </c>
      <c r="V16">
        <v>1.2835784877842308E-3</v>
      </c>
      <c r="W16">
        <v>1.2835784877842308E-3</v>
      </c>
      <c r="X16">
        <v>1.2835784877842308E-3</v>
      </c>
      <c r="Y16">
        <v>1.2835784877842308E-3</v>
      </c>
      <c r="Z16">
        <v>1.2835784877842308E-3</v>
      </c>
      <c r="AA16">
        <v>1.2835784877842308E-3</v>
      </c>
      <c r="AB16">
        <v>1.2835784877842308E-3</v>
      </c>
      <c r="AC16">
        <v>1.2835784877842308E-3</v>
      </c>
      <c r="AD16">
        <v>1.2835784877842308E-3</v>
      </c>
      <c r="AE16">
        <v>1.2835784877842308E-3</v>
      </c>
      <c r="AF16">
        <v>1.2835784877842308E-3</v>
      </c>
      <c r="AG16">
        <v>1.2835784877842308E-3</v>
      </c>
      <c r="AH16">
        <v>1.2835784877842308E-3</v>
      </c>
      <c r="AI16">
        <v>1.2835784877842308E-3</v>
      </c>
      <c r="AJ16">
        <v>1.2835784877842308E-3</v>
      </c>
      <c r="AK16">
        <v>1.2835784877842308E-3</v>
      </c>
      <c r="AL16">
        <v>1.2835784877842308E-3</v>
      </c>
      <c r="AM16">
        <v>1.2835784877842308E-3</v>
      </c>
      <c r="AN16">
        <v>1.2835784877842308E-3</v>
      </c>
      <c r="AO16">
        <v>1.2835784877842308E-3</v>
      </c>
      <c r="AP16">
        <v>1.2835784877842308E-3</v>
      </c>
      <c r="AQ16">
        <v>1.2835784877842308E-3</v>
      </c>
      <c r="AR16">
        <v>1.2835784877842308E-3</v>
      </c>
      <c r="AS16">
        <v>1.2835784877842308E-3</v>
      </c>
      <c r="AT16">
        <v>1.2835784877842308E-3</v>
      </c>
      <c r="AU16">
        <v>1.2835784877842308E-3</v>
      </c>
      <c r="AV16">
        <v>1.2835784877842308E-3</v>
      </c>
      <c r="AW16">
        <v>1.2835784877842308E-3</v>
      </c>
      <c r="AX16">
        <v>1.2835784877842308E-3</v>
      </c>
      <c r="AY16">
        <v>1.2835784877842308E-3</v>
      </c>
      <c r="AZ16">
        <v>1.2835784877842308E-3</v>
      </c>
      <c r="BA16">
        <v>1.2835784877842308E-3</v>
      </c>
      <c r="BB16">
        <v>1.2835784877842308E-3</v>
      </c>
      <c r="BC16">
        <v>1.2835784877842308E-3</v>
      </c>
      <c r="BD16">
        <v>1.2835784877842308E-3</v>
      </c>
      <c r="BE16">
        <v>1.2835784877842308E-3</v>
      </c>
      <c r="BF16">
        <v>1.2835784877842308E-3</v>
      </c>
      <c r="BG16">
        <v>1.2835784877842308E-3</v>
      </c>
      <c r="BH16">
        <v>1.2835784877842308E-3</v>
      </c>
      <c r="BI16">
        <v>1.2835784877842308E-3</v>
      </c>
      <c r="BJ16">
        <v>1.2835784877842308E-3</v>
      </c>
      <c r="BK16">
        <v>1.2835784877842308E-3</v>
      </c>
      <c r="BL16">
        <v>1.2835784877842308E-3</v>
      </c>
      <c r="BM16">
        <v>1.2835784877842308E-3</v>
      </c>
      <c r="BN16">
        <v>1.2835784877842308E-3</v>
      </c>
      <c r="BO16">
        <v>1.2835784877842308E-3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1525</v>
      </c>
      <c r="B17">
        <v>266.06807378047898</v>
      </c>
      <c r="C17">
        <v>1.2659956454654537E-3</v>
      </c>
      <c r="D17">
        <v>20</v>
      </c>
      <c r="E17">
        <v>742.5</v>
      </c>
      <c r="F17">
        <v>-782.5</v>
      </c>
      <c r="G17">
        <v>0</v>
      </c>
      <c r="H17">
        <v>0</v>
      </c>
      <c r="I17">
        <v>0</v>
      </c>
      <c r="J17">
        <v>1.2659956454654537E-3</v>
      </c>
      <c r="K17">
        <v>1.2659956454654537E-3</v>
      </c>
      <c r="L17">
        <v>1.2659956454654537E-3</v>
      </c>
      <c r="M17">
        <v>1.2659956454654537E-3</v>
      </c>
      <c r="N17">
        <v>1.2659956454654537E-3</v>
      </c>
      <c r="O17">
        <v>1.2659956454654537E-3</v>
      </c>
      <c r="P17">
        <v>1.2659956454654537E-3</v>
      </c>
      <c r="Q17">
        <v>1.2659956454654537E-3</v>
      </c>
      <c r="R17">
        <v>1.2659956454654537E-3</v>
      </c>
      <c r="S17">
        <v>1.2659956454654537E-3</v>
      </c>
      <c r="T17">
        <v>1.2659956454654537E-3</v>
      </c>
      <c r="U17">
        <v>1.2659956454654537E-3</v>
      </c>
      <c r="V17">
        <v>1.2659956454654537E-3</v>
      </c>
      <c r="W17">
        <v>1.2659956454654537E-3</v>
      </c>
      <c r="X17">
        <v>1.2659956454654537E-3</v>
      </c>
      <c r="Y17">
        <v>1.2659956454654537E-3</v>
      </c>
      <c r="Z17">
        <v>1.2659956454654537E-3</v>
      </c>
      <c r="AA17">
        <v>1.2659956454654537E-3</v>
      </c>
      <c r="AB17">
        <v>1.2659956454654537E-3</v>
      </c>
      <c r="AC17">
        <v>1.2659956454654537E-3</v>
      </c>
      <c r="AD17">
        <v>1.2659956454654537E-3</v>
      </c>
      <c r="AE17">
        <v>1.2659956454654537E-3</v>
      </c>
      <c r="AF17">
        <v>1.2659956454654537E-3</v>
      </c>
      <c r="AG17">
        <v>1.2659956454654537E-3</v>
      </c>
      <c r="AH17">
        <v>1.2659956454654537E-3</v>
      </c>
      <c r="AI17">
        <v>1.2659956454654537E-3</v>
      </c>
      <c r="AJ17">
        <v>1.2659956454654537E-3</v>
      </c>
      <c r="AK17">
        <v>1.2659956454654537E-3</v>
      </c>
      <c r="AL17">
        <v>1.2659956454654537E-3</v>
      </c>
      <c r="AM17">
        <v>1.2659956454654537E-3</v>
      </c>
      <c r="AN17">
        <v>1.2659956454654537E-3</v>
      </c>
      <c r="AO17">
        <v>1.2659956454654537E-3</v>
      </c>
      <c r="AP17">
        <v>1.2659956454654537E-3</v>
      </c>
      <c r="AQ17">
        <v>1.2659956454654537E-3</v>
      </c>
      <c r="AR17">
        <v>1.2659956454654537E-3</v>
      </c>
      <c r="AS17">
        <v>1.2659956454654537E-3</v>
      </c>
      <c r="AT17">
        <v>1.2659956454654537E-3</v>
      </c>
      <c r="AU17">
        <v>1.2659956454654537E-3</v>
      </c>
      <c r="AV17">
        <v>1.2659956454654537E-3</v>
      </c>
      <c r="AW17">
        <v>1.2659956454654537E-3</v>
      </c>
      <c r="AX17">
        <v>1.2659956454654537E-3</v>
      </c>
      <c r="AY17">
        <v>1.2659956454654537E-3</v>
      </c>
      <c r="AZ17">
        <v>1.2659956454654537E-3</v>
      </c>
      <c r="BA17">
        <v>1.2659956454654537E-3</v>
      </c>
      <c r="BB17">
        <v>1.2659956454654537E-3</v>
      </c>
      <c r="BC17">
        <v>1.2659956454654537E-3</v>
      </c>
      <c r="BD17">
        <v>1.2659956454654537E-3</v>
      </c>
      <c r="BE17">
        <v>1.2659956454654537E-3</v>
      </c>
      <c r="BF17">
        <v>1.2659956454654537E-3</v>
      </c>
      <c r="BG17">
        <v>1.2659956454654537E-3</v>
      </c>
      <c r="BH17">
        <v>1.2659956454654537E-3</v>
      </c>
      <c r="BI17">
        <v>1.2659956454654537E-3</v>
      </c>
      <c r="BJ17">
        <v>1.2659956454654537E-3</v>
      </c>
      <c r="BK17">
        <v>1.2659956454654537E-3</v>
      </c>
      <c r="BL17">
        <v>1.2659956454654537E-3</v>
      </c>
      <c r="BM17">
        <v>1.2659956454654537E-3</v>
      </c>
      <c r="BN17">
        <v>1.2659956454654537E-3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277.20423889978747</v>
      </c>
      <c r="C18">
        <v>1.3189833502581028E-3</v>
      </c>
      <c r="D18">
        <v>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1.3189833502581028E-3</v>
      </c>
      <c r="K18">
        <v>1.3189833502581028E-3</v>
      </c>
      <c r="L18">
        <v>1.3189833502581028E-3</v>
      </c>
      <c r="M18">
        <v>1.3189833502581028E-3</v>
      </c>
      <c r="N18">
        <v>1.3189833502581028E-3</v>
      </c>
      <c r="O18">
        <v>1.3189833502581028E-3</v>
      </c>
      <c r="P18">
        <v>1.3189833502581028E-3</v>
      </c>
      <c r="Q18">
        <v>1.3189833502581028E-3</v>
      </c>
      <c r="R18">
        <v>1.3189833502581028E-3</v>
      </c>
      <c r="S18">
        <v>1.3189833502581028E-3</v>
      </c>
      <c r="T18">
        <v>1.3189833502581028E-3</v>
      </c>
      <c r="U18">
        <v>1.3189833502581028E-3</v>
      </c>
      <c r="V18">
        <v>1.3189833502581028E-3</v>
      </c>
      <c r="W18">
        <v>1.3189833502581028E-3</v>
      </c>
      <c r="X18">
        <v>1.3189833502581028E-3</v>
      </c>
      <c r="Y18">
        <v>1.3189833502581028E-3</v>
      </c>
      <c r="Z18">
        <v>1.3189833502581028E-3</v>
      </c>
      <c r="AA18">
        <v>1.3189833502581028E-3</v>
      </c>
      <c r="AB18">
        <v>1.3189833502581028E-3</v>
      </c>
      <c r="AC18">
        <v>1.3189833502581028E-3</v>
      </c>
      <c r="AD18">
        <v>1.3189833502581028E-3</v>
      </c>
      <c r="AE18">
        <v>1.3189833502581028E-3</v>
      </c>
      <c r="AF18">
        <v>1.3189833502581028E-3</v>
      </c>
      <c r="AG18">
        <v>1.3189833502581028E-3</v>
      </c>
      <c r="AH18">
        <v>1.3189833502581028E-3</v>
      </c>
      <c r="AI18">
        <v>1.3189833502581028E-3</v>
      </c>
      <c r="AJ18">
        <v>1.3189833502581028E-3</v>
      </c>
      <c r="AK18">
        <v>1.3189833502581028E-3</v>
      </c>
      <c r="AL18">
        <v>1.3189833502581028E-3</v>
      </c>
      <c r="AM18">
        <v>1.3189833502581028E-3</v>
      </c>
      <c r="AN18">
        <v>1.3189833502581028E-3</v>
      </c>
      <c r="AO18">
        <v>1.3189833502581028E-3</v>
      </c>
      <c r="AP18">
        <v>1.3189833502581028E-3</v>
      </c>
      <c r="AQ18">
        <v>1.3189833502581028E-3</v>
      </c>
      <c r="AR18">
        <v>1.3189833502581028E-3</v>
      </c>
      <c r="AS18">
        <v>1.3189833502581028E-3</v>
      </c>
      <c r="AT18">
        <v>1.3189833502581028E-3</v>
      </c>
      <c r="AU18">
        <v>1.3189833502581028E-3</v>
      </c>
      <c r="AV18">
        <v>1.3189833502581028E-3</v>
      </c>
      <c r="AW18">
        <v>1.3189833502581028E-3</v>
      </c>
      <c r="AX18">
        <v>1.3189833502581028E-3</v>
      </c>
      <c r="AY18">
        <v>1.3189833502581028E-3</v>
      </c>
      <c r="AZ18">
        <v>1.3189833502581028E-3</v>
      </c>
      <c r="BA18">
        <v>1.3189833502581028E-3</v>
      </c>
      <c r="BB18">
        <v>1.3189833502581028E-3</v>
      </c>
      <c r="BC18">
        <v>1.3189833502581028E-3</v>
      </c>
      <c r="BD18">
        <v>1.3189833502581028E-3</v>
      </c>
      <c r="BE18">
        <v>1.3189833502581028E-3</v>
      </c>
      <c r="BF18">
        <v>1.3189833502581028E-3</v>
      </c>
      <c r="BG18">
        <v>1.3189833502581028E-3</v>
      </c>
      <c r="BH18">
        <v>1.3189833502581028E-3</v>
      </c>
      <c r="BI18">
        <v>1.3189833502581028E-3</v>
      </c>
      <c r="BJ18">
        <v>1.3189833502581028E-3</v>
      </c>
      <c r="BK18">
        <v>1.3189833502581028E-3</v>
      </c>
      <c r="BL18">
        <v>1.3189833502581028E-3</v>
      </c>
      <c r="BM18">
        <v>1.3189833502581028E-3</v>
      </c>
      <c r="BN18">
        <v>1.3189833502581028E-3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271.24417637917156</v>
      </c>
      <c r="C19">
        <v>1.2906243927530133E-3</v>
      </c>
      <c r="D19">
        <v>40</v>
      </c>
      <c r="E19">
        <v>724.5</v>
      </c>
      <c r="F19">
        <v>-804.5</v>
      </c>
      <c r="G19">
        <v>0</v>
      </c>
      <c r="H19">
        <v>0</v>
      </c>
      <c r="I19">
        <v>1.2906243927530133E-3</v>
      </c>
      <c r="J19">
        <v>1.2906243927530133E-3</v>
      </c>
      <c r="K19">
        <v>1.2906243927530133E-3</v>
      </c>
      <c r="L19">
        <v>1.2906243927530133E-3</v>
      </c>
      <c r="M19">
        <v>1.2906243927530133E-3</v>
      </c>
      <c r="N19">
        <v>1.2906243927530133E-3</v>
      </c>
      <c r="O19">
        <v>1.2906243927530133E-3</v>
      </c>
      <c r="P19">
        <v>1.2906243927530133E-3</v>
      </c>
      <c r="Q19">
        <v>1.2906243927530133E-3</v>
      </c>
      <c r="R19">
        <v>1.2906243927530133E-3</v>
      </c>
      <c r="S19">
        <v>1.2906243927530133E-3</v>
      </c>
      <c r="T19">
        <v>1.2906243927530133E-3</v>
      </c>
      <c r="U19">
        <v>1.2906243927530133E-3</v>
      </c>
      <c r="V19">
        <v>1.2906243927530133E-3</v>
      </c>
      <c r="W19">
        <v>1.2906243927530133E-3</v>
      </c>
      <c r="X19">
        <v>1.2906243927530133E-3</v>
      </c>
      <c r="Y19">
        <v>1.2906243927530133E-3</v>
      </c>
      <c r="Z19">
        <v>1.2906243927530133E-3</v>
      </c>
      <c r="AA19">
        <v>1.2906243927530133E-3</v>
      </c>
      <c r="AB19">
        <v>1.2906243927530133E-3</v>
      </c>
      <c r="AC19">
        <v>1.2906243927530133E-3</v>
      </c>
      <c r="AD19">
        <v>1.2906243927530133E-3</v>
      </c>
      <c r="AE19">
        <v>1.2906243927530133E-3</v>
      </c>
      <c r="AF19">
        <v>1.2906243927530133E-3</v>
      </c>
      <c r="AG19">
        <v>1.2906243927530133E-3</v>
      </c>
      <c r="AH19">
        <v>1.2906243927530133E-3</v>
      </c>
      <c r="AI19">
        <v>1.2906243927530133E-3</v>
      </c>
      <c r="AJ19">
        <v>1.2906243927530133E-3</v>
      </c>
      <c r="AK19">
        <v>1.2906243927530133E-3</v>
      </c>
      <c r="AL19">
        <v>1.2906243927530133E-3</v>
      </c>
      <c r="AM19">
        <v>1.2906243927530133E-3</v>
      </c>
      <c r="AN19">
        <v>1.2906243927530133E-3</v>
      </c>
      <c r="AO19">
        <v>1.2906243927530133E-3</v>
      </c>
      <c r="AP19">
        <v>1.2906243927530133E-3</v>
      </c>
      <c r="AQ19">
        <v>1.2906243927530133E-3</v>
      </c>
      <c r="AR19">
        <v>1.2906243927530133E-3</v>
      </c>
      <c r="AS19">
        <v>1.2906243927530133E-3</v>
      </c>
      <c r="AT19">
        <v>1.2906243927530133E-3</v>
      </c>
      <c r="AU19">
        <v>1.2906243927530133E-3</v>
      </c>
      <c r="AV19">
        <v>1.2906243927530133E-3</v>
      </c>
      <c r="AW19">
        <v>1.2906243927530133E-3</v>
      </c>
      <c r="AX19">
        <v>1.2906243927530133E-3</v>
      </c>
      <c r="AY19">
        <v>1.2906243927530133E-3</v>
      </c>
      <c r="AZ19">
        <v>1.2906243927530133E-3</v>
      </c>
      <c r="BA19">
        <v>1.2906243927530133E-3</v>
      </c>
      <c r="BB19">
        <v>1.2906243927530133E-3</v>
      </c>
      <c r="BC19">
        <v>1.2906243927530133E-3</v>
      </c>
      <c r="BD19">
        <v>1.2906243927530133E-3</v>
      </c>
      <c r="BE19">
        <v>1.2906243927530133E-3</v>
      </c>
      <c r="BF19">
        <v>1.2906243927530133E-3</v>
      </c>
      <c r="BG19">
        <v>1.2906243927530133E-3</v>
      </c>
      <c r="BH19">
        <v>1.2906243927530133E-3</v>
      </c>
      <c r="BI19">
        <v>1.2906243927530133E-3</v>
      </c>
      <c r="BJ19">
        <v>1.2906243927530133E-3</v>
      </c>
      <c r="BK19">
        <v>1.2906243927530133E-3</v>
      </c>
      <c r="BL19">
        <v>1.2906243927530133E-3</v>
      </c>
      <c r="BM19">
        <v>1.2906243927530133E-3</v>
      </c>
      <c r="BN19">
        <v>1.2906243927530133E-3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1529</v>
      </c>
      <c r="B20">
        <v>271.3576260254336</v>
      </c>
      <c r="C20">
        <v>1.2911642048248136E-3</v>
      </c>
      <c r="D20">
        <v>30</v>
      </c>
      <c r="E20">
        <v>734.5</v>
      </c>
      <c r="F20">
        <v>-794.5</v>
      </c>
      <c r="G20">
        <v>0</v>
      </c>
      <c r="H20">
        <v>0</v>
      </c>
      <c r="I20">
        <v>0</v>
      </c>
      <c r="J20">
        <v>1.2911642048248136E-3</v>
      </c>
      <c r="K20">
        <v>1.2911642048248136E-3</v>
      </c>
      <c r="L20">
        <v>1.2911642048248136E-3</v>
      </c>
      <c r="M20">
        <v>1.2911642048248136E-3</v>
      </c>
      <c r="N20">
        <v>1.2911642048248136E-3</v>
      </c>
      <c r="O20">
        <v>1.2911642048248136E-3</v>
      </c>
      <c r="P20">
        <v>1.2911642048248136E-3</v>
      </c>
      <c r="Q20">
        <v>1.2911642048248136E-3</v>
      </c>
      <c r="R20">
        <v>1.2911642048248136E-3</v>
      </c>
      <c r="S20">
        <v>1.2911642048248136E-3</v>
      </c>
      <c r="T20">
        <v>1.2911642048248136E-3</v>
      </c>
      <c r="U20">
        <v>1.2911642048248136E-3</v>
      </c>
      <c r="V20">
        <v>1.2911642048248136E-3</v>
      </c>
      <c r="W20">
        <v>1.2911642048248136E-3</v>
      </c>
      <c r="X20">
        <v>1.2911642048248136E-3</v>
      </c>
      <c r="Y20">
        <v>1.2911642048248136E-3</v>
      </c>
      <c r="Z20">
        <v>1.2911642048248136E-3</v>
      </c>
      <c r="AA20">
        <v>1.2911642048248136E-3</v>
      </c>
      <c r="AB20">
        <v>1.2911642048248136E-3</v>
      </c>
      <c r="AC20">
        <v>1.2911642048248136E-3</v>
      </c>
      <c r="AD20">
        <v>1.2911642048248136E-3</v>
      </c>
      <c r="AE20">
        <v>1.2911642048248136E-3</v>
      </c>
      <c r="AF20">
        <v>1.2911642048248136E-3</v>
      </c>
      <c r="AG20">
        <v>1.2911642048248136E-3</v>
      </c>
      <c r="AH20">
        <v>1.2911642048248136E-3</v>
      </c>
      <c r="AI20">
        <v>1.2911642048248136E-3</v>
      </c>
      <c r="AJ20">
        <v>1.2911642048248136E-3</v>
      </c>
      <c r="AK20">
        <v>1.2911642048248136E-3</v>
      </c>
      <c r="AL20">
        <v>1.2911642048248136E-3</v>
      </c>
      <c r="AM20">
        <v>1.2911642048248136E-3</v>
      </c>
      <c r="AN20">
        <v>1.2911642048248136E-3</v>
      </c>
      <c r="AO20">
        <v>1.2911642048248136E-3</v>
      </c>
      <c r="AP20">
        <v>1.2911642048248136E-3</v>
      </c>
      <c r="AQ20">
        <v>1.2911642048248136E-3</v>
      </c>
      <c r="AR20">
        <v>1.2911642048248136E-3</v>
      </c>
      <c r="AS20">
        <v>1.2911642048248136E-3</v>
      </c>
      <c r="AT20">
        <v>1.2911642048248136E-3</v>
      </c>
      <c r="AU20">
        <v>1.2911642048248136E-3</v>
      </c>
      <c r="AV20">
        <v>1.2911642048248136E-3</v>
      </c>
      <c r="AW20">
        <v>1.2911642048248136E-3</v>
      </c>
      <c r="AX20">
        <v>1.2911642048248136E-3</v>
      </c>
      <c r="AY20">
        <v>1.2911642048248136E-3</v>
      </c>
      <c r="AZ20">
        <v>1.2911642048248136E-3</v>
      </c>
      <c r="BA20">
        <v>1.2911642048248136E-3</v>
      </c>
      <c r="BB20">
        <v>1.2911642048248136E-3</v>
      </c>
      <c r="BC20">
        <v>1.2911642048248136E-3</v>
      </c>
      <c r="BD20">
        <v>1.2911642048248136E-3</v>
      </c>
      <c r="BE20">
        <v>1.2911642048248136E-3</v>
      </c>
      <c r="BF20">
        <v>1.2911642048248136E-3</v>
      </c>
      <c r="BG20">
        <v>1.2911642048248136E-3</v>
      </c>
      <c r="BH20">
        <v>1.2911642048248136E-3</v>
      </c>
      <c r="BI20">
        <v>1.2911642048248136E-3</v>
      </c>
      <c r="BJ20">
        <v>1.2911642048248136E-3</v>
      </c>
      <c r="BK20">
        <v>1.2911642048248136E-3</v>
      </c>
      <c r="BL20">
        <v>1.2911642048248136E-3</v>
      </c>
      <c r="BM20">
        <v>1.2911642048248136E-3</v>
      </c>
      <c r="BN20">
        <v>1.2911642048248136E-3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1574</v>
      </c>
      <c r="B21">
        <v>399.40580995069229</v>
      </c>
      <c r="C21">
        <v>1.9004385193105325E-3</v>
      </c>
      <c r="D21">
        <v>20</v>
      </c>
      <c r="E21">
        <v>767</v>
      </c>
      <c r="F21">
        <v>-807</v>
      </c>
      <c r="G21">
        <v>0</v>
      </c>
      <c r="H21">
        <v>0</v>
      </c>
      <c r="I21">
        <v>1.9004385193105325E-3</v>
      </c>
      <c r="J21">
        <v>1.9004385193105325E-3</v>
      </c>
      <c r="K21">
        <v>1.9004385193105325E-3</v>
      </c>
      <c r="L21">
        <v>1.9004385193105325E-3</v>
      </c>
      <c r="M21">
        <v>1.9004385193105325E-3</v>
      </c>
      <c r="N21">
        <v>1.9004385193105325E-3</v>
      </c>
      <c r="O21">
        <v>1.9004385193105325E-3</v>
      </c>
      <c r="P21">
        <v>1.9004385193105325E-3</v>
      </c>
      <c r="Q21">
        <v>1.9004385193105325E-3</v>
      </c>
      <c r="R21">
        <v>1.9004385193105325E-3</v>
      </c>
      <c r="S21">
        <v>1.9004385193105325E-3</v>
      </c>
      <c r="T21">
        <v>1.9004385193105325E-3</v>
      </c>
      <c r="U21">
        <v>1.9004385193105325E-3</v>
      </c>
      <c r="V21">
        <v>1.9004385193105325E-3</v>
      </c>
      <c r="W21">
        <v>1.9004385193105325E-3</v>
      </c>
      <c r="X21">
        <v>1.9004385193105325E-3</v>
      </c>
      <c r="Y21">
        <v>1.9004385193105325E-3</v>
      </c>
      <c r="Z21">
        <v>1.9004385193105325E-3</v>
      </c>
      <c r="AA21">
        <v>1.9004385193105325E-3</v>
      </c>
      <c r="AB21">
        <v>1.9004385193105325E-3</v>
      </c>
      <c r="AC21">
        <v>1.9004385193105325E-3</v>
      </c>
      <c r="AD21">
        <v>1.9004385193105325E-3</v>
      </c>
      <c r="AE21">
        <v>1.9004385193105325E-3</v>
      </c>
      <c r="AF21">
        <v>1.9004385193105325E-3</v>
      </c>
      <c r="AG21">
        <v>1.9004385193105325E-3</v>
      </c>
      <c r="AH21">
        <v>1.9004385193105325E-3</v>
      </c>
      <c r="AI21">
        <v>1.9004385193105325E-3</v>
      </c>
      <c r="AJ21">
        <v>1.9004385193105325E-3</v>
      </c>
      <c r="AK21">
        <v>1.9004385193105325E-3</v>
      </c>
      <c r="AL21">
        <v>1.9004385193105325E-3</v>
      </c>
      <c r="AM21">
        <v>1.9004385193105325E-3</v>
      </c>
      <c r="AN21">
        <v>1.9004385193105325E-3</v>
      </c>
      <c r="AO21">
        <v>1.9004385193105325E-3</v>
      </c>
      <c r="AP21">
        <v>1.9004385193105325E-3</v>
      </c>
      <c r="AQ21">
        <v>1.9004385193105325E-3</v>
      </c>
      <c r="AR21">
        <v>1.9004385193105325E-3</v>
      </c>
      <c r="AS21">
        <v>1.9004385193105325E-3</v>
      </c>
      <c r="AT21">
        <v>1.9004385193105325E-3</v>
      </c>
      <c r="AU21">
        <v>1.9004385193105325E-3</v>
      </c>
      <c r="AV21">
        <v>1.9004385193105325E-3</v>
      </c>
      <c r="AW21">
        <v>1.9004385193105325E-3</v>
      </c>
      <c r="AX21">
        <v>1.9004385193105325E-3</v>
      </c>
      <c r="AY21">
        <v>1.9004385193105325E-3</v>
      </c>
      <c r="AZ21">
        <v>1.9004385193105325E-3</v>
      </c>
      <c r="BA21">
        <v>1.9004385193105325E-3</v>
      </c>
      <c r="BB21">
        <v>1.9004385193105325E-3</v>
      </c>
      <c r="BC21">
        <v>1.9004385193105325E-3</v>
      </c>
      <c r="BD21">
        <v>1.9004385193105325E-3</v>
      </c>
      <c r="BE21">
        <v>1.9004385193105325E-3</v>
      </c>
      <c r="BF21">
        <v>1.9004385193105325E-3</v>
      </c>
      <c r="BG21">
        <v>1.9004385193105325E-3</v>
      </c>
      <c r="BH21">
        <v>1.9004385193105325E-3</v>
      </c>
      <c r="BI21">
        <v>1.9004385193105325E-3</v>
      </c>
      <c r="BJ21">
        <v>1.9004385193105325E-3</v>
      </c>
      <c r="BK21">
        <v>1.9004385193105325E-3</v>
      </c>
      <c r="BL21">
        <v>1.9004385193105325E-3</v>
      </c>
      <c r="BM21">
        <v>1.9004385193105325E-3</v>
      </c>
      <c r="BN21">
        <v>1.9004385193105325E-3</v>
      </c>
      <c r="BO21">
        <v>1.9004385193105325E-3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1574</v>
      </c>
      <c r="B22">
        <v>393.21545054868847</v>
      </c>
      <c r="C22">
        <v>1.8709837713753522E-3</v>
      </c>
      <c r="D22">
        <v>10</v>
      </c>
      <c r="E22">
        <v>777</v>
      </c>
      <c r="F22">
        <v>-797</v>
      </c>
      <c r="G22">
        <v>0</v>
      </c>
      <c r="H22">
        <v>0</v>
      </c>
      <c r="I22">
        <v>0</v>
      </c>
      <c r="J22">
        <v>1.8709837713753522E-3</v>
      </c>
      <c r="K22">
        <v>1.8709837713753522E-3</v>
      </c>
      <c r="L22">
        <v>1.8709837713753522E-3</v>
      </c>
      <c r="M22">
        <v>1.8709837713753522E-3</v>
      </c>
      <c r="N22">
        <v>1.8709837713753522E-3</v>
      </c>
      <c r="O22">
        <v>1.8709837713753522E-3</v>
      </c>
      <c r="P22">
        <v>1.8709837713753522E-3</v>
      </c>
      <c r="Q22">
        <v>1.8709837713753522E-3</v>
      </c>
      <c r="R22">
        <v>1.8709837713753522E-3</v>
      </c>
      <c r="S22">
        <v>1.8709837713753522E-3</v>
      </c>
      <c r="T22">
        <v>1.8709837713753522E-3</v>
      </c>
      <c r="U22">
        <v>1.8709837713753522E-3</v>
      </c>
      <c r="V22">
        <v>1.8709837713753522E-3</v>
      </c>
      <c r="W22">
        <v>1.8709837713753522E-3</v>
      </c>
      <c r="X22">
        <v>1.8709837713753522E-3</v>
      </c>
      <c r="Y22">
        <v>1.8709837713753522E-3</v>
      </c>
      <c r="Z22">
        <v>1.8709837713753522E-3</v>
      </c>
      <c r="AA22">
        <v>1.8709837713753522E-3</v>
      </c>
      <c r="AB22">
        <v>1.8709837713753522E-3</v>
      </c>
      <c r="AC22">
        <v>1.8709837713753522E-3</v>
      </c>
      <c r="AD22">
        <v>1.8709837713753522E-3</v>
      </c>
      <c r="AE22">
        <v>1.8709837713753522E-3</v>
      </c>
      <c r="AF22">
        <v>1.8709837713753522E-3</v>
      </c>
      <c r="AG22">
        <v>1.8709837713753522E-3</v>
      </c>
      <c r="AH22">
        <v>1.8709837713753522E-3</v>
      </c>
      <c r="AI22">
        <v>1.8709837713753522E-3</v>
      </c>
      <c r="AJ22">
        <v>1.8709837713753522E-3</v>
      </c>
      <c r="AK22">
        <v>1.8709837713753522E-3</v>
      </c>
      <c r="AL22">
        <v>1.8709837713753522E-3</v>
      </c>
      <c r="AM22">
        <v>1.8709837713753522E-3</v>
      </c>
      <c r="AN22">
        <v>1.8709837713753522E-3</v>
      </c>
      <c r="AO22">
        <v>1.8709837713753522E-3</v>
      </c>
      <c r="AP22">
        <v>1.8709837713753522E-3</v>
      </c>
      <c r="AQ22">
        <v>1.8709837713753522E-3</v>
      </c>
      <c r="AR22">
        <v>1.8709837713753522E-3</v>
      </c>
      <c r="AS22">
        <v>1.8709837713753522E-3</v>
      </c>
      <c r="AT22">
        <v>1.8709837713753522E-3</v>
      </c>
      <c r="AU22">
        <v>1.8709837713753522E-3</v>
      </c>
      <c r="AV22">
        <v>1.8709837713753522E-3</v>
      </c>
      <c r="AW22">
        <v>1.8709837713753522E-3</v>
      </c>
      <c r="AX22">
        <v>1.8709837713753522E-3</v>
      </c>
      <c r="AY22">
        <v>1.8709837713753522E-3</v>
      </c>
      <c r="AZ22">
        <v>1.8709837713753522E-3</v>
      </c>
      <c r="BA22">
        <v>1.8709837713753522E-3</v>
      </c>
      <c r="BB22">
        <v>1.8709837713753522E-3</v>
      </c>
      <c r="BC22">
        <v>1.8709837713753522E-3</v>
      </c>
      <c r="BD22">
        <v>1.8709837713753522E-3</v>
      </c>
      <c r="BE22">
        <v>1.8709837713753522E-3</v>
      </c>
      <c r="BF22">
        <v>1.8709837713753522E-3</v>
      </c>
      <c r="BG22">
        <v>1.8709837713753522E-3</v>
      </c>
      <c r="BH22">
        <v>1.8709837713753522E-3</v>
      </c>
      <c r="BI22">
        <v>1.8709837713753522E-3</v>
      </c>
      <c r="BJ22">
        <v>1.8709837713753522E-3</v>
      </c>
      <c r="BK22">
        <v>1.8709837713753522E-3</v>
      </c>
      <c r="BL22">
        <v>1.8709837713753522E-3</v>
      </c>
      <c r="BM22">
        <v>1.8709837713753522E-3</v>
      </c>
      <c r="BN22">
        <v>1.8709837713753522E-3</v>
      </c>
      <c r="BO22">
        <v>1.8709837713753522E-3</v>
      </c>
      <c r="BP22">
        <v>1.8709837713753522E-3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493.72322126043588</v>
      </c>
      <c r="C23">
        <v>2.3492162712336197E-3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2.3492162712336197E-3</v>
      </c>
      <c r="L23">
        <v>2.3492162712336197E-3</v>
      </c>
      <c r="M23">
        <v>2.3492162712336197E-3</v>
      </c>
      <c r="N23">
        <v>2.3492162712336197E-3</v>
      </c>
      <c r="O23">
        <v>2.3492162712336197E-3</v>
      </c>
      <c r="P23">
        <v>2.3492162712336197E-3</v>
      </c>
      <c r="Q23">
        <v>2.3492162712336197E-3</v>
      </c>
      <c r="R23">
        <v>2.3492162712336197E-3</v>
      </c>
      <c r="S23">
        <v>2.3492162712336197E-3</v>
      </c>
      <c r="T23">
        <v>2.3492162712336197E-3</v>
      </c>
      <c r="U23">
        <v>2.3492162712336197E-3</v>
      </c>
      <c r="V23">
        <v>2.3492162712336197E-3</v>
      </c>
      <c r="W23">
        <v>2.3492162712336197E-3</v>
      </c>
      <c r="X23">
        <v>2.3492162712336197E-3</v>
      </c>
      <c r="Y23">
        <v>2.3492162712336197E-3</v>
      </c>
      <c r="Z23">
        <v>2.3492162712336197E-3</v>
      </c>
      <c r="AA23">
        <v>2.3492162712336197E-3</v>
      </c>
      <c r="AB23">
        <v>2.3492162712336197E-3</v>
      </c>
      <c r="AC23">
        <v>2.3492162712336197E-3</v>
      </c>
      <c r="AD23">
        <v>2.3492162712336197E-3</v>
      </c>
      <c r="AE23">
        <v>2.3492162712336197E-3</v>
      </c>
      <c r="AF23">
        <v>2.3492162712336197E-3</v>
      </c>
      <c r="AG23">
        <v>2.3492162712336197E-3</v>
      </c>
      <c r="AH23">
        <v>2.3492162712336197E-3</v>
      </c>
      <c r="AI23">
        <v>2.3492162712336197E-3</v>
      </c>
      <c r="AJ23">
        <v>2.3492162712336197E-3</v>
      </c>
      <c r="AK23">
        <v>2.3492162712336197E-3</v>
      </c>
      <c r="AL23">
        <v>2.3492162712336197E-3</v>
      </c>
      <c r="AM23">
        <v>2.3492162712336197E-3</v>
      </c>
      <c r="AN23">
        <v>2.3492162712336197E-3</v>
      </c>
      <c r="AO23">
        <v>2.3492162712336197E-3</v>
      </c>
      <c r="AP23">
        <v>2.3492162712336197E-3</v>
      </c>
      <c r="AQ23">
        <v>2.3492162712336197E-3</v>
      </c>
      <c r="AR23">
        <v>2.3492162712336197E-3</v>
      </c>
      <c r="AS23">
        <v>2.3492162712336197E-3</v>
      </c>
      <c r="AT23">
        <v>2.3492162712336197E-3</v>
      </c>
      <c r="AU23">
        <v>2.3492162712336197E-3</v>
      </c>
      <c r="AV23">
        <v>2.3492162712336197E-3</v>
      </c>
      <c r="AW23">
        <v>2.3492162712336197E-3</v>
      </c>
      <c r="AX23">
        <v>2.3492162712336197E-3</v>
      </c>
      <c r="AY23">
        <v>2.3492162712336197E-3</v>
      </c>
      <c r="AZ23">
        <v>2.3492162712336197E-3</v>
      </c>
      <c r="BA23">
        <v>2.3492162712336197E-3</v>
      </c>
      <c r="BB23">
        <v>2.3492162712336197E-3</v>
      </c>
      <c r="BC23">
        <v>2.3492162712336197E-3</v>
      </c>
      <c r="BD23">
        <v>2.3492162712336197E-3</v>
      </c>
      <c r="BE23">
        <v>2.3492162712336197E-3</v>
      </c>
      <c r="BF23">
        <v>2.3492162712336197E-3</v>
      </c>
      <c r="BG23">
        <v>2.3492162712336197E-3</v>
      </c>
      <c r="BH23">
        <v>2.3492162712336197E-3</v>
      </c>
      <c r="BI23">
        <v>2.3492162712336197E-3</v>
      </c>
      <c r="BJ23">
        <v>2.3492162712336197E-3</v>
      </c>
      <c r="BK23">
        <v>2.3492162712336197E-3</v>
      </c>
      <c r="BL23">
        <v>2.3492162712336197E-3</v>
      </c>
      <c r="BM23">
        <v>2.3492162712336197E-3</v>
      </c>
      <c r="BN23">
        <v>2.3492162712336197E-3</v>
      </c>
      <c r="BO23">
        <v>2.3492162712336197E-3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442.11317853343274</v>
      </c>
      <c r="C24">
        <v>2.103647201535391E-3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2.103647201535391E-3</v>
      </c>
      <c r="L24">
        <v>2.103647201535391E-3</v>
      </c>
      <c r="M24">
        <v>2.103647201535391E-3</v>
      </c>
      <c r="N24">
        <v>2.103647201535391E-3</v>
      </c>
      <c r="O24">
        <v>2.103647201535391E-3</v>
      </c>
      <c r="P24">
        <v>2.103647201535391E-3</v>
      </c>
      <c r="Q24">
        <v>2.103647201535391E-3</v>
      </c>
      <c r="R24">
        <v>2.103647201535391E-3</v>
      </c>
      <c r="S24">
        <v>2.103647201535391E-3</v>
      </c>
      <c r="T24">
        <v>2.103647201535391E-3</v>
      </c>
      <c r="U24">
        <v>2.103647201535391E-3</v>
      </c>
      <c r="V24">
        <v>2.103647201535391E-3</v>
      </c>
      <c r="W24">
        <v>2.103647201535391E-3</v>
      </c>
      <c r="X24">
        <v>2.103647201535391E-3</v>
      </c>
      <c r="Y24">
        <v>2.103647201535391E-3</v>
      </c>
      <c r="Z24">
        <v>2.103647201535391E-3</v>
      </c>
      <c r="AA24">
        <v>2.103647201535391E-3</v>
      </c>
      <c r="AB24">
        <v>2.103647201535391E-3</v>
      </c>
      <c r="AC24">
        <v>2.103647201535391E-3</v>
      </c>
      <c r="AD24">
        <v>2.103647201535391E-3</v>
      </c>
      <c r="AE24">
        <v>2.103647201535391E-3</v>
      </c>
      <c r="AF24">
        <v>2.103647201535391E-3</v>
      </c>
      <c r="AG24">
        <v>2.103647201535391E-3</v>
      </c>
      <c r="AH24">
        <v>2.103647201535391E-3</v>
      </c>
      <c r="AI24">
        <v>2.103647201535391E-3</v>
      </c>
      <c r="AJ24">
        <v>2.103647201535391E-3</v>
      </c>
      <c r="AK24">
        <v>2.103647201535391E-3</v>
      </c>
      <c r="AL24">
        <v>2.103647201535391E-3</v>
      </c>
      <c r="AM24">
        <v>2.103647201535391E-3</v>
      </c>
      <c r="AN24">
        <v>2.103647201535391E-3</v>
      </c>
      <c r="AO24">
        <v>2.103647201535391E-3</v>
      </c>
      <c r="AP24">
        <v>2.103647201535391E-3</v>
      </c>
      <c r="AQ24">
        <v>2.103647201535391E-3</v>
      </c>
      <c r="AR24">
        <v>2.103647201535391E-3</v>
      </c>
      <c r="AS24">
        <v>2.103647201535391E-3</v>
      </c>
      <c r="AT24">
        <v>2.103647201535391E-3</v>
      </c>
      <c r="AU24">
        <v>2.103647201535391E-3</v>
      </c>
      <c r="AV24">
        <v>2.103647201535391E-3</v>
      </c>
      <c r="AW24">
        <v>2.103647201535391E-3</v>
      </c>
      <c r="AX24">
        <v>2.103647201535391E-3</v>
      </c>
      <c r="AY24">
        <v>2.103647201535391E-3</v>
      </c>
      <c r="AZ24">
        <v>2.103647201535391E-3</v>
      </c>
      <c r="BA24">
        <v>2.103647201535391E-3</v>
      </c>
      <c r="BB24">
        <v>2.103647201535391E-3</v>
      </c>
      <c r="BC24">
        <v>2.103647201535391E-3</v>
      </c>
      <c r="BD24">
        <v>2.103647201535391E-3</v>
      </c>
      <c r="BE24">
        <v>2.103647201535391E-3</v>
      </c>
      <c r="BF24">
        <v>2.103647201535391E-3</v>
      </c>
      <c r="BG24">
        <v>2.103647201535391E-3</v>
      </c>
      <c r="BH24">
        <v>2.103647201535391E-3</v>
      </c>
      <c r="BI24">
        <v>2.103647201535391E-3</v>
      </c>
      <c r="BJ24">
        <v>2.103647201535391E-3</v>
      </c>
      <c r="BK24">
        <v>2.103647201535391E-3</v>
      </c>
      <c r="BL24">
        <v>2.103647201535391E-3</v>
      </c>
      <c r="BM24">
        <v>2.103647201535391E-3</v>
      </c>
      <c r="BN24">
        <v>2.103647201535391E-3</v>
      </c>
      <c r="BO24">
        <v>2.103647201535391E-3</v>
      </c>
      <c r="BP24">
        <v>2.103647201535391E-3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429.76678077586723</v>
      </c>
      <c r="C25">
        <v>2.0449010108475204E-3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2.0449010108475204E-3</v>
      </c>
      <c r="M25">
        <v>2.0449010108475204E-3</v>
      </c>
      <c r="N25">
        <v>2.0449010108475204E-3</v>
      </c>
      <c r="O25">
        <v>2.0449010108475204E-3</v>
      </c>
      <c r="P25">
        <v>2.0449010108475204E-3</v>
      </c>
      <c r="Q25">
        <v>2.0449010108475204E-3</v>
      </c>
      <c r="R25">
        <v>2.0449010108475204E-3</v>
      </c>
      <c r="S25">
        <v>2.0449010108475204E-3</v>
      </c>
      <c r="T25">
        <v>2.0449010108475204E-3</v>
      </c>
      <c r="U25">
        <v>2.0449010108475204E-3</v>
      </c>
      <c r="V25">
        <v>2.0449010108475204E-3</v>
      </c>
      <c r="W25">
        <v>2.0449010108475204E-3</v>
      </c>
      <c r="X25">
        <v>2.0449010108475204E-3</v>
      </c>
      <c r="Y25">
        <v>2.0449010108475204E-3</v>
      </c>
      <c r="Z25">
        <v>2.0449010108475204E-3</v>
      </c>
      <c r="AA25">
        <v>2.0449010108475204E-3</v>
      </c>
      <c r="AB25">
        <v>2.0449010108475204E-3</v>
      </c>
      <c r="AC25">
        <v>2.0449010108475204E-3</v>
      </c>
      <c r="AD25">
        <v>2.0449010108475204E-3</v>
      </c>
      <c r="AE25">
        <v>2.0449010108475204E-3</v>
      </c>
      <c r="AF25">
        <v>2.0449010108475204E-3</v>
      </c>
      <c r="AG25">
        <v>2.0449010108475204E-3</v>
      </c>
      <c r="AH25">
        <v>2.0449010108475204E-3</v>
      </c>
      <c r="AI25">
        <v>2.0449010108475204E-3</v>
      </c>
      <c r="AJ25">
        <v>2.0449010108475204E-3</v>
      </c>
      <c r="AK25">
        <v>2.0449010108475204E-3</v>
      </c>
      <c r="AL25">
        <v>2.0449010108475204E-3</v>
      </c>
      <c r="AM25">
        <v>2.0449010108475204E-3</v>
      </c>
      <c r="AN25">
        <v>2.0449010108475204E-3</v>
      </c>
      <c r="AO25">
        <v>2.0449010108475204E-3</v>
      </c>
      <c r="AP25">
        <v>2.0449010108475204E-3</v>
      </c>
      <c r="AQ25">
        <v>2.0449010108475204E-3</v>
      </c>
      <c r="AR25">
        <v>2.0449010108475204E-3</v>
      </c>
      <c r="AS25">
        <v>2.0449010108475204E-3</v>
      </c>
      <c r="AT25">
        <v>2.0449010108475204E-3</v>
      </c>
      <c r="AU25">
        <v>2.0449010108475204E-3</v>
      </c>
      <c r="AV25">
        <v>2.0449010108475204E-3</v>
      </c>
      <c r="AW25">
        <v>2.0449010108475204E-3</v>
      </c>
      <c r="AX25">
        <v>2.0449010108475204E-3</v>
      </c>
      <c r="AY25">
        <v>2.0449010108475204E-3</v>
      </c>
      <c r="AZ25">
        <v>2.0449010108475204E-3</v>
      </c>
      <c r="BA25">
        <v>2.0449010108475204E-3</v>
      </c>
      <c r="BB25">
        <v>2.0449010108475204E-3</v>
      </c>
      <c r="BC25">
        <v>2.0449010108475204E-3</v>
      </c>
      <c r="BD25">
        <v>2.0449010108475204E-3</v>
      </c>
      <c r="BE25">
        <v>2.0449010108475204E-3</v>
      </c>
      <c r="BF25">
        <v>2.0449010108475204E-3</v>
      </c>
      <c r="BG25">
        <v>2.0449010108475204E-3</v>
      </c>
      <c r="BH25">
        <v>2.0449010108475204E-3</v>
      </c>
      <c r="BI25">
        <v>2.0449010108475204E-3</v>
      </c>
      <c r="BJ25">
        <v>2.0449010108475204E-3</v>
      </c>
      <c r="BK25">
        <v>2.0449010108475204E-3</v>
      </c>
      <c r="BL25">
        <v>2.0449010108475204E-3</v>
      </c>
      <c r="BM25">
        <v>2.0449010108475204E-3</v>
      </c>
      <c r="BN25">
        <v>2.0449010108475204E-3</v>
      </c>
      <c r="BO25">
        <v>2.0449010108475204E-3</v>
      </c>
      <c r="BP25">
        <v>2.0449010108475204E-3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427.71306566000851</v>
      </c>
      <c r="C26">
        <v>2.0351290966273694E-3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2.0351290966273694E-3</v>
      </c>
      <c r="M26">
        <v>2.0351290966273694E-3</v>
      </c>
      <c r="N26">
        <v>2.0351290966273694E-3</v>
      </c>
      <c r="O26">
        <v>2.0351290966273694E-3</v>
      </c>
      <c r="P26">
        <v>2.0351290966273694E-3</v>
      </c>
      <c r="Q26">
        <v>2.0351290966273694E-3</v>
      </c>
      <c r="R26">
        <v>2.0351290966273694E-3</v>
      </c>
      <c r="S26">
        <v>2.0351290966273694E-3</v>
      </c>
      <c r="T26">
        <v>2.0351290966273694E-3</v>
      </c>
      <c r="U26">
        <v>2.0351290966273694E-3</v>
      </c>
      <c r="V26">
        <v>2.0351290966273694E-3</v>
      </c>
      <c r="W26">
        <v>2.0351290966273694E-3</v>
      </c>
      <c r="X26">
        <v>2.0351290966273694E-3</v>
      </c>
      <c r="Y26">
        <v>2.0351290966273694E-3</v>
      </c>
      <c r="Z26">
        <v>2.0351290966273694E-3</v>
      </c>
      <c r="AA26">
        <v>2.0351290966273694E-3</v>
      </c>
      <c r="AB26">
        <v>2.0351290966273694E-3</v>
      </c>
      <c r="AC26">
        <v>2.0351290966273694E-3</v>
      </c>
      <c r="AD26">
        <v>2.0351290966273694E-3</v>
      </c>
      <c r="AE26">
        <v>2.0351290966273694E-3</v>
      </c>
      <c r="AF26">
        <v>2.0351290966273694E-3</v>
      </c>
      <c r="AG26">
        <v>2.0351290966273694E-3</v>
      </c>
      <c r="AH26">
        <v>2.0351290966273694E-3</v>
      </c>
      <c r="AI26">
        <v>2.0351290966273694E-3</v>
      </c>
      <c r="AJ26">
        <v>2.0351290966273694E-3</v>
      </c>
      <c r="AK26">
        <v>2.0351290966273694E-3</v>
      </c>
      <c r="AL26">
        <v>2.0351290966273694E-3</v>
      </c>
      <c r="AM26">
        <v>2.0351290966273694E-3</v>
      </c>
      <c r="AN26">
        <v>2.0351290966273694E-3</v>
      </c>
      <c r="AO26">
        <v>2.0351290966273694E-3</v>
      </c>
      <c r="AP26">
        <v>2.0351290966273694E-3</v>
      </c>
      <c r="AQ26">
        <v>2.0351290966273694E-3</v>
      </c>
      <c r="AR26">
        <v>2.0351290966273694E-3</v>
      </c>
      <c r="AS26">
        <v>2.0351290966273694E-3</v>
      </c>
      <c r="AT26">
        <v>2.0351290966273694E-3</v>
      </c>
      <c r="AU26">
        <v>2.0351290966273694E-3</v>
      </c>
      <c r="AV26">
        <v>2.0351290966273694E-3</v>
      </c>
      <c r="AW26">
        <v>2.0351290966273694E-3</v>
      </c>
      <c r="AX26">
        <v>2.0351290966273694E-3</v>
      </c>
      <c r="AY26">
        <v>2.0351290966273694E-3</v>
      </c>
      <c r="AZ26">
        <v>2.0351290966273694E-3</v>
      </c>
      <c r="BA26">
        <v>2.0351290966273694E-3</v>
      </c>
      <c r="BB26">
        <v>2.0351290966273694E-3</v>
      </c>
      <c r="BC26">
        <v>2.0351290966273694E-3</v>
      </c>
      <c r="BD26">
        <v>2.0351290966273694E-3</v>
      </c>
      <c r="BE26">
        <v>2.0351290966273694E-3</v>
      </c>
      <c r="BF26">
        <v>2.0351290966273694E-3</v>
      </c>
      <c r="BG26">
        <v>2.0351290966273694E-3</v>
      </c>
      <c r="BH26">
        <v>2.0351290966273694E-3</v>
      </c>
      <c r="BI26">
        <v>2.0351290966273694E-3</v>
      </c>
      <c r="BJ26">
        <v>2.0351290966273694E-3</v>
      </c>
      <c r="BK26">
        <v>2.0351290966273694E-3</v>
      </c>
      <c r="BL26">
        <v>2.0351290966273694E-3</v>
      </c>
      <c r="BM26">
        <v>2.0351290966273694E-3</v>
      </c>
      <c r="BN26">
        <v>2.0351290966273694E-3</v>
      </c>
      <c r="BO26">
        <v>2.0351290966273694E-3</v>
      </c>
      <c r="BP26">
        <v>2.0351290966273694E-3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416.99565216578725</v>
      </c>
      <c r="C27">
        <v>1.9841338809235441E-3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1.9841338809235441E-3</v>
      </c>
      <c r="M27">
        <v>1.9841338809235441E-3</v>
      </c>
      <c r="N27">
        <v>1.9841338809235441E-3</v>
      </c>
      <c r="O27">
        <v>1.9841338809235441E-3</v>
      </c>
      <c r="P27">
        <v>1.9841338809235441E-3</v>
      </c>
      <c r="Q27">
        <v>1.9841338809235441E-3</v>
      </c>
      <c r="R27">
        <v>1.9841338809235441E-3</v>
      </c>
      <c r="S27">
        <v>1.9841338809235441E-3</v>
      </c>
      <c r="T27">
        <v>1.9841338809235441E-3</v>
      </c>
      <c r="U27">
        <v>1.9841338809235441E-3</v>
      </c>
      <c r="V27">
        <v>1.9841338809235441E-3</v>
      </c>
      <c r="W27">
        <v>1.9841338809235441E-3</v>
      </c>
      <c r="X27">
        <v>1.9841338809235441E-3</v>
      </c>
      <c r="Y27">
        <v>1.9841338809235441E-3</v>
      </c>
      <c r="Z27">
        <v>1.9841338809235441E-3</v>
      </c>
      <c r="AA27">
        <v>1.9841338809235441E-3</v>
      </c>
      <c r="AB27">
        <v>1.9841338809235441E-3</v>
      </c>
      <c r="AC27">
        <v>1.9841338809235441E-3</v>
      </c>
      <c r="AD27">
        <v>1.9841338809235441E-3</v>
      </c>
      <c r="AE27">
        <v>1.9841338809235441E-3</v>
      </c>
      <c r="AF27">
        <v>1.9841338809235441E-3</v>
      </c>
      <c r="AG27">
        <v>1.9841338809235441E-3</v>
      </c>
      <c r="AH27">
        <v>1.9841338809235441E-3</v>
      </c>
      <c r="AI27">
        <v>1.9841338809235441E-3</v>
      </c>
      <c r="AJ27">
        <v>1.9841338809235441E-3</v>
      </c>
      <c r="AK27">
        <v>1.9841338809235441E-3</v>
      </c>
      <c r="AL27">
        <v>1.9841338809235441E-3</v>
      </c>
      <c r="AM27">
        <v>1.9841338809235441E-3</v>
      </c>
      <c r="AN27">
        <v>1.9841338809235441E-3</v>
      </c>
      <c r="AO27">
        <v>1.9841338809235441E-3</v>
      </c>
      <c r="AP27">
        <v>1.9841338809235441E-3</v>
      </c>
      <c r="AQ27">
        <v>1.9841338809235441E-3</v>
      </c>
      <c r="AR27">
        <v>1.9841338809235441E-3</v>
      </c>
      <c r="AS27">
        <v>1.9841338809235441E-3</v>
      </c>
      <c r="AT27">
        <v>1.9841338809235441E-3</v>
      </c>
      <c r="AU27">
        <v>1.9841338809235441E-3</v>
      </c>
      <c r="AV27">
        <v>1.9841338809235441E-3</v>
      </c>
      <c r="AW27">
        <v>1.9841338809235441E-3</v>
      </c>
      <c r="AX27">
        <v>1.9841338809235441E-3</v>
      </c>
      <c r="AY27">
        <v>1.9841338809235441E-3</v>
      </c>
      <c r="AZ27">
        <v>1.9841338809235441E-3</v>
      </c>
      <c r="BA27">
        <v>1.9841338809235441E-3</v>
      </c>
      <c r="BB27">
        <v>1.9841338809235441E-3</v>
      </c>
      <c r="BC27">
        <v>1.9841338809235441E-3</v>
      </c>
      <c r="BD27">
        <v>1.9841338809235441E-3</v>
      </c>
      <c r="BE27">
        <v>1.9841338809235441E-3</v>
      </c>
      <c r="BF27">
        <v>1.9841338809235441E-3</v>
      </c>
      <c r="BG27">
        <v>1.9841338809235441E-3</v>
      </c>
      <c r="BH27">
        <v>1.9841338809235441E-3</v>
      </c>
      <c r="BI27">
        <v>1.9841338809235441E-3</v>
      </c>
      <c r="BJ27">
        <v>1.9841338809235441E-3</v>
      </c>
      <c r="BK27">
        <v>1.9841338809235441E-3</v>
      </c>
      <c r="BL27">
        <v>1.9841338809235441E-3</v>
      </c>
      <c r="BM27">
        <v>1.9841338809235441E-3</v>
      </c>
      <c r="BN27">
        <v>1.9841338809235441E-3</v>
      </c>
      <c r="BO27">
        <v>1.9841338809235441E-3</v>
      </c>
      <c r="BP27">
        <v>1.9841338809235441E-3</v>
      </c>
      <c r="BQ27">
        <v>1.9841338809235441E-3</v>
      </c>
      <c r="BR27">
        <v>0</v>
      </c>
      <c r="BS27">
        <v>0</v>
      </c>
    </row>
    <row r="28" spans="1:71" x14ac:dyDescent="0.25">
      <c r="A28">
        <v>1534</v>
      </c>
      <c r="B28">
        <v>424.94852962300598</v>
      </c>
      <c r="C28">
        <v>2.0219749795818754E-3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2.0219749795818754E-3</v>
      </c>
      <c r="M28">
        <v>2.0219749795818754E-3</v>
      </c>
      <c r="N28">
        <v>2.0219749795818754E-3</v>
      </c>
      <c r="O28">
        <v>2.0219749795818754E-3</v>
      </c>
      <c r="P28">
        <v>2.0219749795818754E-3</v>
      </c>
      <c r="Q28">
        <v>2.0219749795818754E-3</v>
      </c>
      <c r="R28">
        <v>2.0219749795818754E-3</v>
      </c>
      <c r="S28">
        <v>2.0219749795818754E-3</v>
      </c>
      <c r="T28">
        <v>2.0219749795818754E-3</v>
      </c>
      <c r="U28">
        <v>2.0219749795818754E-3</v>
      </c>
      <c r="V28">
        <v>2.0219749795818754E-3</v>
      </c>
      <c r="W28">
        <v>2.0219749795818754E-3</v>
      </c>
      <c r="X28">
        <v>2.0219749795818754E-3</v>
      </c>
      <c r="Y28">
        <v>2.0219749795818754E-3</v>
      </c>
      <c r="Z28">
        <v>2.0219749795818754E-3</v>
      </c>
      <c r="AA28">
        <v>2.0219749795818754E-3</v>
      </c>
      <c r="AB28">
        <v>2.0219749795818754E-3</v>
      </c>
      <c r="AC28">
        <v>2.0219749795818754E-3</v>
      </c>
      <c r="AD28">
        <v>2.0219749795818754E-3</v>
      </c>
      <c r="AE28">
        <v>2.0219749795818754E-3</v>
      </c>
      <c r="AF28">
        <v>2.0219749795818754E-3</v>
      </c>
      <c r="AG28">
        <v>2.0219749795818754E-3</v>
      </c>
      <c r="AH28">
        <v>2.0219749795818754E-3</v>
      </c>
      <c r="AI28">
        <v>2.0219749795818754E-3</v>
      </c>
      <c r="AJ28">
        <v>2.0219749795818754E-3</v>
      </c>
      <c r="AK28">
        <v>2.0219749795818754E-3</v>
      </c>
      <c r="AL28">
        <v>2.0219749795818754E-3</v>
      </c>
      <c r="AM28">
        <v>2.0219749795818754E-3</v>
      </c>
      <c r="AN28">
        <v>2.0219749795818754E-3</v>
      </c>
      <c r="AO28">
        <v>2.0219749795818754E-3</v>
      </c>
      <c r="AP28">
        <v>2.0219749795818754E-3</v>
      </c>
      <c r="AQ28">
        <v>2.0219749795818754E-3</v>
      </c>
      <c r="AR28">
        <v>2.0219749795818754E-3</v>
      </c>
      <c r="AS28">
        <v>2.0219749795818754E-3</v>
      </c>
      <c r="AT28">
        <v>2.0219749795818754E-3</v>
      </c>
      <c r="AU28">
        <v>2.0219749795818754E-3</v>
      </c>
      <c r="AV28">
        <v>2.0219749795818754E-3</v>
      </c>
      <c r="AW28">
        <v>2.0219749795818754E-3</v>
      </c>
      <c r="AX28">
        <v>2.0219749795818754E-3</v>
      </c>
      <c r="AY28">
        <v>2.0219749795818754E-3</v>
      </c>
      <c r="AZ28">
        <v>2.0219749795818754E-3</v>
      </c>
      <c r="BA28">
        <v>2.0219749795818754E-3</v>
      </c>
      <c r="BB28">
        <v>2.0219749795818754E-3</v>
      </c>
      <c r="BC28">
        <v>2.0219749795818754E-3</v>
      </c>
      <c r="BD28">
        <v>2.0219749795818754E-3</v>
      </c>
      <c r="BE28">
        <v>2.0219749795818754E-3</v>
      </c>
      <c r="BF28">
        <v>2.0219749795818754E-3</v>
      </c>
      <c r="BG28">
        <v>2.0219749795818754E-3</v>
      </c>
      <c r="BH28">
        <v>2.0219749795818754E-3</v>
      </c>
      <c r="BI28">
        <v>2.0219749795818754E-3</v>
      </c>
      <c r="BJ28">
        <v>2.0219749795818754E-3</v>
      </c>
      <c r="BK28">
        <v>2.0219749795818754E-3</v>
      </c>
      <c r="BL28">
        <v>2.0219749795818754E-3</v>
      </c>
      <c r="BM28">
        <v>2.0219749795818754E-3</v>
      </c>
      <c r="BN28">
        <v>2.0219749795818754E-3</v>
      </c>
      <c r="BO28">
        <v>2.0219749795818754E-3</v>
      </c>
      <c r="BP28">
        <v>2.0219749795818754E-3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421.81997466018726</v>
      </c>
      <c r="C29">
        <v>2.0070888006305603E-3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2.0070888006305603E-3</v>
      </c>
      <c r="M29">
        <v>2.0070888006305603E-3</v>
      </c>
      <c r="N29">
        <v>2.0070888006305603E-3</v>
      </c>
      <c r="O29">
        <v>2.0070888006305603E-3</v>
      </c>
      <c r="P29">
        <v>2.0070888006305603E-3</v>
      </c>
      <c r="Q29">
        <v>2.0070888006305603E-3</v>
      </c>
      <c r="R29">
        <v>2.0070888006305603E-3</v>
      </c>
      <c r="S29">
        <v>2.0070888006305603E-3</v>
      </c>
      <c r="T29">
        <v>2.0070888006305603E-3</v>
      </c>
      <c r="U29">
        <v>2.0070888006305603E-3</v>
      </c>
      <c r="V29">
        <v>2.0070888006305603E-3</v>
      </c>
      <c r="W29">
        <v>2.0070888006305603E-3</v>
      </c>
      <c r="X29">
        <v>2.0070888006305603E-3</v>
      </c>
      <c r="Y29">
        <v>2.0070888006305603E-3</v>
      </c>
      <c r="Z29">
        <v>2.0070888006305603E-3</v>
      </c>
      <c r="AA29">
        <v>2.0070888006305603E-3</v>
      </c>
      <c r="AB29">
        <v>2.0070888006305603E-3</v>
      </c>
      <c r="AC29">
        <v>2.0070888006305603E-3</v>
      </c>
      <c r="AD29">
        <v>2.0070888006305603E-3</v>
      </c>
      <c r="AE29">
        <v>2.0070888006305603E-3</v>
      </c>
      <c r="AF29">
        <v>2.0070888006305603E-3</v>
      </c>
      <c r="AG29">
        <v>2.0070888006305603E-3</v>
      </c>
      <c r="AH29">
        <v>2.0070888006305603E-3</v>
      </c>
      <c r="AI29">
        <v>2.0070888006305603E-3</v>
      </c>
      <c r="AJ29">
        <v>2.0070888006305603E-3</v>
      </c>
      <c r="AK29">
        <v>2.0070888006305603E-3</v>
      </c>
      <c r="AL29">
        <v>2.0070888006305603E-3</v>
      </c>
      <c r="AM29">
        <v>2.0070888006305603E-3</v>
      </c>
      <c r="AN29">
        <v>2.0070888006305603E-3</v>
      </c>
      <c r="AO29">
        <v>2.0070888006305603E-3</v>
      </c>
      <c r="AP29">
        <v>2.0070888006305603E-3</v>
      </c>
      <c r="AQ29">
        <v>2.0070888006305603E-3</v>
      </c>
      <c r="AR29">
        <v>2.0070888006305603E-3</v>
      </c>
      <c r="AS29">
        <v>2.0070888006305603E-3</v>
      </c>
      <c r="AT29">
        <v>2.0070888006305603E-3</v>
      </c>
      <c r="AU29">
        <v>2.0070888006305603E-3</v>
      </c>
      <c r="AV29">
        <v>2.0070888006305603E-3</v>
      </c>
      <c r="AW29">
        <v>2.0070888006305603E-3</v>
      </c>
      <c r="AX29">
        <v>2.0070888006305603E-3</v>
      </c>
      <c r="AY29">
        <v>2.0070888006305603E-3</v>
      </c>
      <c r="AZ29">
        <v>2.0070888006305603E-3</v>
      </c>
      <c r="BA29">
        <v>2.0070888006305603E-3</v>
      </c>
      <c r="BB29">
        <v>2.0070888006305603E-3</v>
      </c>
      <c r="BC29">
        <v>2.0070888006305603E-3</v>
      </c>
      <c r="BD29">
        <v>2.0070888006305603E-3</v>
      </c>
      <c r="BE29">
        <v>2.0070888006305603E-3</v>
      </c>
      <c r="BF29">
        <v>2.0070888006305603E-3</v>
      </c>
      <c r="BG29">
        <v>2.0070888006305603E-3</v>
      </c>
      <c r="BH29">
        <v>2.0070888006305603E-3</v>
      </c>
      <c r="BI29">
        <v>2.0070888006305603E-3</v>
      </c>
      <c r="BJ29">
        <v>2.0070888006305603E-3</v>
      </c>
      <c r="BK29">
        <v>2.0070888006305603E-3</v>
      </c>
      <c r="BL29">
        <v>2.0070888006305603E-3</v>
      </c>
      <c r="BM29">
        <v>2.0070888006305603E-3</v>
      </c>
      <c r="BN29">
        <v>2.0070888006305603E-3</v>
      </c>
      <c r="BO29">
        <v>2.0070888006305603E-3</v>
      </c>
      <c r="BP29">
        <v>2.0070888006305603E-3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378.26180858094142</v>
      </c>
      <c r="C30">
        <v>1.7998318840179964E-3</v>
      </c>
      <c r="D30">
        <v>-10</v>
      </c>
      <c r="E30">
        <v>769</v>
      </c>
      <c r="F30">
        <v>-749</v>
      </c>
      <c r="G30">
        <v>0</v>
      </c>
      <c r="H30">
        <v>0</v>
      </c>
      <c r="I30">
        <v>0</v>
      </c>
      <c r="J30">
        <v>0</v>
      </c>
      <c r="K30">
        <v>1.7998318840179964E-3</v>
      </c>
      <c r="L30">
        <v>1.7998318840179964E-3</v>
      </c>
      <c r="M30">
        <v>1.7998318840179964E-3</v>
      </c>
      <c r="N30">
        <v>1.7998318840179964E-3</v>
      </c>
      <c r="O30">
        <v>1.7998318840179964E-3</v>
      </c>
      <c r="P30">
        <v>1.7998318840179964E-3</v>
      </c>
      <c r="Q30">
        <v>1.7998318840179964E-3</v>
      </c>
      <c r="R30">
        <v>1.7998318840179964E-3</v>
      </c>
      <c r="S30">
        <v>1.7998318840179964E-3</v>
      </c>
      <c r="T30">
        <v>1.7998318840179964E-3</v>
      </c>
      <c r="U30">
        <v>1.7998318840179964E-3</v>
      </c>
      <c r="V30">
        <v>1.7998318840179964E-3</v>
      </c>
      <c r="W30">
        <v>1.7998318840179964E-3</v>
      </c>
      <c r="X30">
        <v>1.7998318840179964E-3</v>
      </c>
      <c r="Y30">
        <v>1.7998318840179964E-3</v>
      </c>
      <c r="Z30">
        <v>1.7998318840179964E-3</v>
      </c>
      <c r="AA30">
        <v>1.7998318840179964E-3</v>
      </c>
      <c r="AB30">
        <v>1.7998318840179964E-3</v>
      </c>
      <c r="AC30">
        <v>1.7998318840179964E-3</v>
      </c>
      <c r="AD30">
        <v>1.7998318840179964E-3</v>
      </c>
      <c r="AE30">
        <v>1.7998318840179964E-3</v>
      </c>
      <c r="AF30">
        <v>1.7998318840179964E-3</v>
      </c>
      <c r="AG30">
        <v>1.7998318840179964E-3</v>
      </c>
      <c r="AH30">
        <v>1.7998318840179964E-3</v>
      </c>
      <c r="AI30">
        <v>1.7998318840179964E-3</v>
      </c>
      <c r="AJ30">
        <v>1.7998318840179964E-3</v>
      </c>
      <c r="AK30">
        <v>1.7998318840179964E-3</v>
      </c>
      <c r="AL30">
        <v>1.7998318840179964E-3</v>
      </c>
      <c r="AM30">
        <v>1.7998318840179964E-3</v>
      </c>
      <c r="AN30">
        <v>1.7998318840179964E-3</v>
      </c>
      <c r="AO30">
        <v>1.7998318840179964E-3</v>
      </c>
      <c r="AP30">
        <v>1.7998318840179964E-3</v>
      </c>
      <c r="AQ30">
        <v>1.7998318840179964E-3</v>
      </c>
      <c r="AR30">
        <v>1.7998318840179964E-3</v>
      </c>
      <c r="AS30">
        <v>1.7998318840179964E-3</v>
      </c>
      <c r="AT30">
        <v>1.7998318840179964E-3</v>
      </c>
      <c r="AU30">
        <v>1.7998318840179964E-3</v>
      </c>
      <c r="AV30">
        <v>1.7998318840179964E-3</v>
      </c>
      <c r="AW30">
        <v>1.7998318840179964E-3</v>
      </c>
      <c r="AX30">
        <v>1.7998318840179964E-3</v>
      </c>
      <c r="AY30">
        <v>1.7998318840179964E-3</v>
      </c>
      <c r="AZ30">
        <v>1.7998318840179964E-3</v>
      </c>
      <c r="BA30">
        <v>1.7998318840179964E-3</v>
      </c>
      <c r="BB30">
        <v>1.7998318840179964E-3</v>
      </c>
      <c r="BC30">
        <v>1.7998318840179964E-3</v>
      </c>
      <c r="BD30">
        <v>1.7998318840179964E-3</v>
      </c>
      <c r="BE30">
        <v>1.7998318840179964E-3</v>
      </c>
      <c r="BF30">
        <v>1.7998318840179964E-3</v>
      </c>
      <c r="BG30">
        <v>1.7998318840179964E-3</v>
      </c>
      <c r="BH30">
        <v>1.7998318840179964E-3</v>
      </c>
      <c r="BI30">
        <v>1.7998318840179964E-3</v>
      </c>
      <c r="BJ30">
        <v>1.7998318840179964E-3</v>
      </c>
      <c r="BK30">
        <v>1.7998318840179964E-3</v>
      </c>
      <c r="BL30">
        <v>1.7998318840179964E-3</v>
      </c>
      <c r="BM30">
        <v>1.7998318840179964E-3</v>
      </c>
      <c r="BN30">
        <v>1.7998318840179964E-3</v>
      </c>
      <c r="BO30">
        <v>1.7998318840179964E-3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388.08354948255891</v>
      </c>
      <c r="C31">
        <v>1.8465653422479254E-3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1.8465653422479254E-3</v>
      </c>
      <c r="L31">
        <v>1.8465653422479254E-3</v>
      </c>
      <c r="M31">
        <v>1.8465653422479254E-3</v>
      </c>
      <c r="N31">
        <v>1.8465653422479254E-3</v>
      </c>
      <c r="O31">
        <v>1.8465653422479254E-3</v>
      </c>
      <c r="P31">
        <v>1.8465653422479254E-3</v>
      </c>
      <c r="Q31">
        <v>1.8465653422479254E-3</v>
      </c>
      <c r="R31">
        <v>1.8465653422479254E-3</v>
      </c>
      <c r="S31">
        <v>1.8465653422479254E-3</v>
      </c>
      <c r="T31">
        <v>1.8465653422479254E-3</v>
      </c>
      <c r="U31">
        <v>1.8465653422479254E-3</v>
      </c>
      <c r="V31">
        <v>1.8465653422479254E-3</v>
      </c>
      <c r="W31">
        <v>1.8465653422479254E-3</v>
      </c>
      <c r="X31">
        <v>1.8465653422479254E-3</v>
      </c>
      <c r="Y31">
        <v>1.8465653422479254E-3</v>
      </c>
      <c r="Z31">
        <v>1.8465653422479254E-3</v>
      </c>
      <c r="AA31">
        <v>1.8465653422479254E-3</v>
      </c>
      <c r="AB31">
        <v>1.8465653422479254E-3</v>
      </c>
      <c r="AC31">
        <v>1.8465653422479254E-3</v>
      </c>
      <c r="AD31">
        <v>1.8465653422479254E-3</v>
      </c>
      <c r="AE31">
        <v>1.8465653422479254E-3</v>
      </c>
      <c r="AF31">
        <v>1.8465653422479254E-3</v>
      </c>
      <c r="AG31">
        <v>1.8465653422479254E-3</v>
      </c>
      <c r="AH31">
        <v>1.8465653422479254E-3</v>
      </c>
      <c r="AI31">
        <v>1.8465653422479254E-3</v>
      </c>
      <c r="AJ31">
        <v>1.8465653422479254E-3</v>
      </c>
      <c r="AK31">
        <v>1.8465653422479254E-3</v>
      </c>
      <c r="AL31">
        <v>1.8465653422479254E-3</v>
      </c>
      <c r="AM31">
        <v>1.8465653422479254E-3</v>
      </c>
      <c r="AN31">
        <v>1.8465653422479254E-3</v>
      </c>
      <c r="AO31">
        <v>1.8465653422479254E-3</v>
      </c>
      <c r="AP31">
        <v>1.8465653422479254E-3</v>
      </c>
      <c r="AQ31">
        <v>1.8465653422479254E-3</v>
      </c>
      <c r="AR31">
        <v>1.8465653422479254E-3</v>
      </c>
      <c r="AS31">
        <v>1.8465653422479254E-3</v>
      </c>
      <c r="AT31">
        <v>1.8465653422479254E-3</v>
      </c>
      <c r="AU31">
        <v>1.8465653422479254E-3</v>
      </c>
      <c r="AV31">
        <v>1.8465653422479254E-3</v>
      </c>
      <c r="AW31">
        <v>1.8465653422479254E-3</v>
      </c>
      <c r="AX31">
        <v>1.8465653422479254E-3</v>
      </c>
      <c r="AY31">
        <v>1.8465653422479254E-3</v>
      </c>
      <c r="AZ31">
        <v>1.8465653422479254E-3</v>
      </c>
      <c r="BA31">
        <v>1.8465653422479254E-3</v>
      </c>
      <c r="BB31">
        <v>1.8465653422479254E-3</v>
      </c>
      <c r="BC31">
        <v>1.8465653422479254E-3</v>
      </c>
      <c r="BD31">
        <v>1.8465653422479254E-3</v>
      </c>
      <c r="BE31">
        <v>1.8465653422479254E-3</v>
      </c>
      <c r="BF31">
        <v>1.8465653422479254E-3</v>
      </c>
      <c r="BG31">
        <v>1.8465653422479254E-3</v>
      </c>
      <c r="BH31">
        <v>1.8465653422479254E-3</v>
      </c>
      <c r="BI31">
        <v>1.8465653422479254E-3</v>
      </c>
      <c r="BJ31">
        <v>1.8465653422479254E-3</v>
      </c>
      <c r="BK31">
        <v>1.8465653422479254E-3</v>
      </c>
      <c r="BL31">
        <v>1.8465653422479254E-3</v>
      </c>
      <c r="BM31">
        <v>1.8465653422479254E-3</v>
      </c>
      <c r="BN31">
        <v>1.8465653422479254E-3</v>
      </c>
      <c r="BO31">
        <v>1.8465653422479254E-3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385.8330656093737</v>
      </c>
      <c r="C32">
        <v>1.8358571699251035E-3</v>
      </c>
      <c r="D32">
        <v>10</v>
      </c>
      <c r="E32">
        <v>749</v>
      </c>
      <c r="F32">
        <v>-769</v>
      </c>
      <c r="G32">
        <v>0</v>
      </c>
      <c r="H32">
        <v>0</v>
      </c>
      <c r="I32">
        <v>0</v>
      </c>
      <c r="J32">
        <v>0</v>
      </c>
      <c r="K32">
        <v>1.8358571699251035E-3</v>
      </c>
      <c r="L32">
        <v>1.8358571699251035E-3</v>
      </c>
      <c r="M32">
        <v>1.8358571699251035E-3</v>
      </c>
      <c r="N32">
        <v>1.8358571699251035E-3</v>
      </c>
      <c r="O32">
        <v>1.8358571699251035E-3</v>
      </c>
      <c r="P32">
        <v>1.8358571699251035E-3</v>
      </c>
      <c r="Q32">
        <v>1.8358571699251035E-3</v>
      </c>
      <c r="R32">
        <v>1.8358571699251035E-3</v>
      </c>
      <c r="S32">
        <v>1.8358571699251035E-3</v>
      </c>
      <c r="T32">
        <v>1.8358571699251035E-3</v>
      </c>
      <c r="U32">
        <v>1.8358571699251035E-3</v>
      </c>
      <c r="V32">
        <v>1.8358571699251035E-3</v>
      </c>
      <c r="W32">
        <v>1.8358571699251035E-3</v>
      </c>
      <c r="X32">
        <v>1.8358571699251035E-3</v>
      </c>
      <c r="Y32">
        <v>1.8358571699251035E-3</v>
      </c>
      <c r="Z32">
        <v>1.8358571699251035E-3</v>
      </c>
      <c r="AA32">
        <v>1.8358571699251035E-3</v>
      </c>
      <c r="AB32">
        <v>1.8358571699251035E-3</v>
      </c>
      <c r="AC32">
        <v>1.8358571699251035E-3</v>
      </c>
      <c r="AD32">
        <v>1.8358571699251035E-3</v>
      </c>
      <c r="AE32">
        <v>1.8358571699251035E-3</v>
      </c>
      <c r="AF32">
        <v>1.8358571699251035E-3</v>
      </c>
      <c r="AG32">
        <v>1.8358571699251035E-3</v>
      </c>
      <c r="AH32">
        <v>1.8358571699251035E-3</v>
      </c>
      <c r="AI32">
        <v>1.8358571699251035E-3</v>
      </c>
      <c r="AJ32">
        <v>1.8358571699251035E-3</v>
      </c>
      <c r="AK32">
        <v>1.8358571699251035E-3</v>
      </c>
      <c r="AL32">
        <v>1.8358571699251035E-3</v>
      </c>
      <c r="AM32">
        <v>1.8358571699251035E-3</v>
      </c>
      <c r="AN32">
        <v>1.8358571699251035E-3</v>
      </c>
      <c r="AO32">
        <v>1.8358571699251035E-3</v>
      </c>
      <c r="AP32">
        <v>1.8358571699251035E-3</v>
      </c>
      <c r="AQ32">
        <v>1.8358571699251035E-3</v>
      </c>
      <c r="AR32">
        <v>1.8358571699251035E-3</v>
      </c>
      <c r="AS32">
        <v>1.8358571699251035E-3</v>
      </c>
      <c r="AT32">
        <v>1.8358571699251035E-3</v>
      </c>
      <c r="AU32">
        <v>1.8358571699251035E-3</v>
      </c>
      <c r="AV32">
        <v>1.8358571699251035E-3</v>
      </c>
      <c r="AW32">
        <v>1.8358571699251035E-3</v>
      </c>
      <c r="AX32">
        <v>1.8358571699251035E-3</v>
      </c>
      <c r="AY32">
        <v>1.8358571699251035E-3</v>
      </c>
      <c r="AZ32">
        <v>1.8358571699251035E-3</v>
      </c>
      <c r="BA32">
        <v>1.8358571699251035E-3</v>
      </c>
      <c r="BB32">
        <v>1.8358571699251035E-3</v>
      </c>
      <c r="BC32">
        <v>1.8358571699251035E-3</v>
      </c>
      <c r="BD32">
        <v>1.8358571699251035E-3</v>
      </c>
      <c r="BE32">
        <v>1.8358571699251035E-3</v>
      </c>
      <c r="BF32">
        <v>1.8358571699251035E-3</v>
      </c>
      <c r="BG32">
        <v>1.8358571699251035E-3</v>
      </c>
      <c r="BH32">
        <v>1.8358571699251035E-3</v>
      </c>
      <c r="BI32">
        <v>1.8358571699251035E-3</v>
      </c>
      <c r="BJ32">
        <v>1.8358571699251035E-3</v>
      </c>
      <c r="BK32">
        <v>1.8358571699251035E-3</v>
      </c>
      <c r="BL32">
        <v>1.8358571699251035E-3</v>
      </c>
      <c r="BM32">
        <v>1.8358571699251035E-3</v>
      </c>
      <c r="BN32">
        <v>1.8358571699251035E-3</v>
      </c>
      <c r="BO32">
        <v>1.8358571699251035E-3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390.06340236336388</v>
      </c>
      <c r="C33">
        <v>1.8559858078082893E-3</v>
      </c>
      <c r="D33">
        <v>20</v>
      </c>
      <c r="E33">
        <v>739</v>
      </c>
      <c r="F33">
        <v>-779</v>
      </c>
      <c r="G33">
        <v>0</v>
      </c>
      <c r="H33">
        <v>0</v>
      </c>
      <c r="I33">
        <v>0</v>
      </c>
      <c r="J33">
        <v>1.8559858078082893E-3</v>
      </c>
      <c r="K33">
        <v>1.8559858078082893E-3</v>
      </c>
      <c r="L33">
        <v>1.8559858078082893E-3</v>
      </c>
      <c r="M33">
        <v>1.8559858078082893E-3</v>
      </c>
      <c r="N33">
        <v>1.8559858078082893E-3</v>
      </c>
      <c r="O33">
        <v>1.8559858078082893E-3</v>
      </c>
      <c r="P33">
        <v>1.8559858078082893E-3</v>
      </c>
      <c r="Q33">
        <v>1.8559858078082893E-3</v>
      </c>
      <c r="R33">
        <v>1.8559858078082893E-3</v>
      </c>
      <c r="S33">
        <v>1.8559858078082893E-3</v>
      </c>
      <c r="T33">
        <v>1.8559858078082893E-3</v>
      </c>
      <c r="U33">
        <v>1.8559858078082893E-3</v>
      </c>
      <c r="V33">
        <v>1.8559858078082893E-3</v>
      </c>
      <c r="W33">
        <v>1.8559858078082893E-3</v>
      </c>
      <c r="X33">
        <v>1.8559858078082893E-3</v>
      </c>
      <c r="Y33">
        <v>1.8559858078082893E-3</v>
      </c>
      <c r="Z33">
        <v>1.8559858078082893E-3</v>
      </c>
      <c r="AA33">
        <v>1.8559858078082893E-3</v>
      </c>
      <c r="AB33">
        <v>1.8559858078082893E-3</v>
      </c>
      <c r="AC33">
        <v>1.8559858078082893E-3</v>
      </c>
      <c r="AD33">
        <v>1.8559858078082893E-3</v>
      </c>
      <c r="AE33">
        <v>1.8559858078082893E-3</v>
      </c>
      <c r="AF33">
        <v>1.8559858078082893E-3</v>
      </c>
      <c r="AG33">
        <v>1.8559858078082893E-3</v>
      </c>
      <c r="AH33">
        <v>1.8559858078082893E-3</v>
      </c>
      <c r="AI33">
        <v>1.8559858078082893E-3</v>
      </c>
      <c r="AJ33">
        <v>1.8559858078082893E-3</v>
      </c>
      <c r="AK33">
        <v>1.8559858078082893E-3</v>
      </c>
      <c r="AL33">
        <v>1.8559858078082893E-3</v>
      </c>
      <c r="AM33">
        <v>1.8559858078082893E-3</v>
      </c>
      <c r="AN33">
        <v>1.8559858078082893E-3</v>
      </c>
      <c r="AO33">
        <v>1.8559858078082893E-3</v>
      </c>
      <c r="AP33">
        <v>1.8559858078082893E-3</v>
      </c>
      <c r="AQ33">
        <v>1.8559858078082893E-3</v>
      </c>
      <c r="AR33">
        <v>1.8559858078082893E-3</v>
      </c>
      <c r="AS33">
        <v>1.8559858078082893E-3</v>
      </c>
      <c r="AT33">
        <v>1.8559858078082893E-3</v>
      </c>
      <c r="AU33">
        <v>1.8559858078082893E-3</v>
      </c>
      <c r="AV33">
        <v>1.8559858078082893E-3</v>
      </c>
      <c r="AW33">
        <v>1.8559858078082893E-3</v>
      </c>
      <c r="AX33">
        <v>1.8559858078082893E-3</v>
      </c>
      <c r="AY33">
        <v>1.8559858078082893E-3</v>
      </c>
      <c r="AZ33">
        <v>1.8559858078082893E-3</v>
      </c>
      <c r="BA33">
        <v>1.8559858078082893E-3</v>
      </c>
      <c r="BB33">
        <v>1.8559858078082893E-3</v>
      </c>
      <c r="BC33">
        <v>1.8559858078082893E-3</v>
      </c>
      <c r="BD33">
        <v>1.8559858078082893E-3</v>
      </c>
      <c r="BE33">
        <v>1.8559858078082893E-3</v>
      </c>
      <c r="BF33">
        <v>1.8559858078082893E-3</v>
      </c>
      <c r="BG33">
        <v>1.8559858078082893E-3</v>
      </c>
      <c r="BH33">
        <v>1.8559858078082893E-3</v>
      </c>
      <c r="BI33">
        <v>1.8559858078082893E-3</v>
      </c>
      <c r="BJ33">
        <v>1.8559858078082893E-3</v>
      </c>
      <c r="BK33">
        <v>1.8559858078082893E-3</v>
      </c>
      <c r="BL33">
        <v>1.8559858078082893E-3</v>
      </c>
      <c r="BM33">
        <v>1.8559858078082893E-3</v>
      </c>
      <c r="BN33">
        <v>1.8559858078082893E-3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383.54611175034205</v>
      </c>
      <c r="C34">
        <v>1.8249754674127484E-3</v>
      </c>
      <c r="D34">
        <v>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1.8249754674127484E-3</v>
      </c>
      <c r="K34">
        <v>1.8249754674127484E-3</v>
      </c>
      <c r="L34">
        <v>1.8249754674127484E-3</v>
      </c>
      <c r="M34">
        <v>1.8249754674127484E-3</v>
      </c>
      <c r="N34">
        <v>1.8249754674127484E-3</v>
      </c>
      <c r="O34">
        <v>1.8249754674127484E-3</v>
      </c>
      <c r="P34">
        <v>1.8249754674127484E-3</v>
      </c>
      <c r="Q34">
        <v>1.8249754674127484E-3</v>
      </c>
      <c r="R34">
        <v>1.8249754674127484E-3</v>
      </c>
      <c r="S34">
        <v>1.8249754674127484E-3</v>
      </c>
      <c r="T34">
        <v>1.8249754674127484E-3</v>
      </c>
      <c r="U34">
        <v>1.8249754674127484E-3</v>
      </c>
      <c r="V34">
        <v>1.8249754674127484E-3</v>
      </c>
      <c r="W34">
        <v>1.8249754674127484E-3</v>
      </c>
      <c r="X34">
        <v>1.8249754674127484E-3</v>
      </c>
      <c r="Y34">
        <v>1.8249754674127484E-3</v>
      </c>
      <c r="Z34">
        <v>1.8249754674127484E-3</v>
      </c>
      <c r="AA34">
        <v>1.8249754674127484E-3</v>
      </c>
      <c r="AB34">
        <v>1.8249754674127484E-3</v>
      </c>
      <c r="AC34">
        <v>1.8249754674127484E-3</v>
      </c>
      <c r="AD34">
        <v>1.8249754674127484E-3</v>
      </c>
      <c r="AE34">
        <v>1.8249754674127484E-3</v>
      </c>
      <c r="AF34">
        <v>1.8249754674127484E-3</v>
      </c>
      <c r="AG34">
        <v>1.8249754674127484E-3</v>
      </c>
      <c r="AH34">
        <v>1.8249754674127484E-3</v>
      </c>
      <c r="AI34">
        <v>1.8249754674127484E-3</v>
      </c>
      <c r="AJ34">
        <v>1.8249754674127484E-3</v>
      </c>
      <c r="AK34">
        <v>1.8249754674127484E-3</v>
      </c>
      <c r="AL34">
        <v>1.8249754674127484E-3</v>
      </c>
      <c r="AM34">
        <v>1.8249754674127484E-3</v>
      </c>
      <c r="AN34">
        <v>1.8249754674127484E-3</v>
      </c>
      <c r="AO34">
        <v>1.8249754674127484E-3</v>
      </c>
      <c r="AP34">
        <v>1.8249754674127484E-3</v>
      </c>
      <c r="AQ34">
        <v>1.8249754674127484E-3</v>
      </c>
      <c r="AR34">
        <v>1.8249754674127484E-3</v>
      </c>
      <c r="AS34">
        <v>1.8249754674127484E-3</v>
      </c>
      <c r="AT34">
        <v>1.8249754674127484E-3</v>
      </c>
      <c r="AU34">
        <v>1.8249754674127484E-3</v>
      </c>
      <c r="AV34">
        <v>1.8249754674127484E-3</v>
      </c>
      <c r="AW34">
        <v>1.8249754674127484E-3</v>
      </c>
      <c r="AX34">
        <v>1.8249754674127484E-3</v>
      </c>
      <c r="AY34">
        <v>1.8249754674127484E-3</v>
      </c>
      <c r="AZ34">
        <v>1.8249754674127484E-3</v>
      </c>
      <c r="BA34">
        <v>1.8249754674127484E-3</v>
      </c>
      <c r="BB34">
        <v>1.8249754674127484E-3</v>
      </c>
      <c r="BC34">
        <v>1.8249754674127484E-3</v>
      </c>
      <c r="BD34">
        <v>1.8249754674127484E-3</v>
      </c>
      <c r="BE34">
        <v>1.8249754674127484E-3</v>
      </c>
      <c r="BF34">
        <v>1.8249754674127484E-3</v>
      </c>
      <c r="BG34">
        <v>1.8249754674127484E-3</v>
      </c>
      <c r="BH34">
        <v>1.8249754674127484E-3</v>
      </c>
      <c r="BI34">
        <v>1.8249754674127484E-3</v>
      </c>
      <c r="BJ34">
        <v>1.8249754674127484E-3</v>
      </c>
      <c r="BK34">
        <v>1.8249754674127484E-3</v>
      </c>
      <c r="BL34">
        <v>1.8249754674127484E-3</v>
      </c>
      <c r="BM34">
        <v>1.8249754674127484E-3</v>
      </c>
      <c r="BN34">
        <v>1.8249754674127484E-3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398.72564803059595</v>
      </c>
      <c r="C35">
        <v>1.8972021970535306E-3</v>
      </c>
      <c r="D35">
        <v>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1.8972021970535306E-3</v>
      </c>
      <c r="K35">
        <v>1.8972021970535306E-3</v>
      </c>
      <c r="L35">
        <v>1.8972021970535306E-3</v>
      </c>
      <c r="M35">
        <v>1.8972021970535306E-3</v>
      </c>
      <c r="N35">
        <v>1.8972021970535306E-3</v>
      </c>
      <c r="O35">
        <v>1.8972021970535306E-3</v>
      </c>
      <c r="P35">
        <v>1.8972021970535306E-3</v>
      </c>
      <c r="Q35">
        <v>1.8972021970535306E-3</v>
      </c>
      <c r="R35">
        <v>1.8972021970535306E-3</v>
      </c>
      <c r="S35">
        <v>1.8972021970535306E-3</v>
      </c>
      <c r="T35">
        <v>1.8972021970535306E-3</v>
      </c>
      <c r="U35">
        <v>1.8972021970535306E-3</v>
      </c>
      <c r="V35">
        <v>1.8972021970535306E-3</v>
      </c>
      <c r="W35">
        <v>1.8972021970535306E-3</v>
      </c>
      <c r="X35">
        <v>1.8972021970535306E-3</v>
      </c>
      <c r="Y35">
        <v>1.8972021970535306E-3</v>
      </c>
      <c r="Z35">
        <v>1.8972021970535306E-3</v>
      </c>
      <c r="AA35">
        <v>1.8972021970535306E-3</v>
      </c>
      <c r="AB35">
        <v>1.8972021970535306E-3</v>
      </c>
      <c r="AC35">
        <v>1.8972021970535306E-3</v>
      </c>
      <c r="AD35">
        <v>1.8972021970535306E-3</v>
      </c>
      <c r="AE35">
        <v>1.8972021970535306E-3</v>
      </c>
      <c r="AF35">
        <v>1.8972021970535306E-3</v>
      </c>
      <c r="AG35">
        <v>1.8972021970535306E-3</v>
      </c>
      <c r="AH35">
        <v>1.8972021970535306E-3</v>
      </c>
      <c r="AI35">
        <v>1.8972021970535306E-3</v>
      </c>
      <c r="AJ35">
        <v>1.8972021970535306E-3</v>
      </c>
      <c r="AK35">
        <v>1.8972021970535306E-3</v>
      </c>
      <c r="AL35">
        <v>1.8972021970535306E-3</v>
      </c>
      <c r="AM35">
        <v>1.8972021970535306E-3</v>
      </c>
      <c r="AN35">
        <v>1.8972021970535306E-3</v>
      </c>
      <c r="AO35">
        <v>1.8972021970535306E-3</v>
      </c>
      <c r="AP35">
        <v>1.8972021970535306E-3</v>
      </c>
      <c r="AQ35">
        <v>1.8972021970535306E-3</v>
      </c>
      <c r="AR35">
        <v>1.8972021970535306E-3</v>
      </c>
      <c r="AS35">
        <v>1.8972021970535306E-3</v>
      </c>
      <c r="AT35">
        <v>1.8972021970535306E-3</v>
      </c>
      <c r="AU35">
        <v>1.8972021970535306E-3</v>
      </c>
      <c r="AV35">
        <v>1.8972021970535306E-3</v>
      </c>
      <c r="AW35">
        <v>1.8972021970535306E-3</v>
      </c>
      <c r="AX35">
        <v>1.8972021970535306E-3</v>
      </c>
      <c r="AY35">
        <v>1.8972021970535306E-3</v>
      </c>
      <c r="AZ35">
        <v>1.8972021970535306E-3</v>
      </c>
      <c r="BA35">
        <v>1.8972021970535306E-3</v>
      </c>
      <c r="BB35">
        <v>1.8972021970535306E-3</v>
      </c>
      <c r="BC35">
        <v>1.8972021970535306E-3</v>
      </c>
      <c r="BD35">
        <v>1.8972021970535306E-3</v>
      </c>
      <c r="BE35">
        <v>1.8972021970535306E-3</v>
      </c>
      <c r="BF35">
        <v>1.8972021970535306E-3</v>
      </c>
      <c r="BG35">
        <v>1.8972021970535306E-3</v>
      </c>
      <c r="BH35">
        <v>1.8972021970535306E-3</v>
      </c>
      <c r="BI35">
        <v>1.8972021970535306E-3</v>
      </c>
      <c r="BJ35">
        <v>1.8972021970535306E-3</v>
      </c>
      <c r="BK35">
        <v>1.8972021970535306E-3</v>
      </c>
      <c r="BL35">
        <v>1.8972021970535306E-3</v>
      </c>
      <c r="BM35">
        <v>1.8972021970535306E-3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380.8204124134071</v>
      </c>
      <c r="C36">
        <v>1.812006141772218E-3</v>
      </c>
      <c r="D36">
        <v>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1.812006141772218E-3</v>
      </c>
      <c r="K36">
        <v>1.812006141772218E-3</v>
      </c>
      <c r="L36">
        <v>1.812006141772218E-3</v>
      </c>
      <c r="M36">
        <v>1.812006141772218E-3</v>
      </c>
      <c r="N36">
        <v>1.812006141772218E-3</v>
      </c>
      <c r="O36">
        <v>1.812006141772218E-3</v>
      </c>
      <c r="P36">
        <v>1.812006141772218E-3</v>
      </c>
      <c r="Q36">
        <v>1.812006141772218E-3</v>
      </c>
      <c r="R36">
        <v>1.812006141772218E-3</v>
      </c>
      <c r="S36">
        <v>1.812006141772218E-3</v>
      </c>
      <c r="T36">
        <v>1.812006141772218E-3</v>
      </c>
      <c r="U36">
        <v>1.812006141772218E-3</v>
      </c>
      <c r="V36">
        <v>1.812006141772218E-3</v>
      </c>
      <c r="W36">
        <v>1.812006141772218E-3</v>
      </c>
      <c r="X36">
        <v>1.812006141772218E-3</v>
      </c>
      <c r="Y36">
        <v>1.812006141772218E-3</v>
      </c>
      <c r="Z36">
        <v>1.812006141772218E-3</v>
      </c>
      <c r="AA36">
        <v>1.812006141772218E-3</v>
      </c>
      <c r="AB36">
        <v>1.812006141772218E-3</v>
      </c>
      <c r="AC36">
        <v>1.812006141772218E-3</v>
      </c>
      <c r="AD36">
        <v>1.812006141772218E-3</v>
      </c>
      <c r="AE36">
        <v>1.812006141772218E-3</v>
      </c>
      <c r="AF36">
        <v>1.812006141772218E-3</v>
      </c>
      <c r="AG36">
        <v>1.812006141772218E-3</v>
      </c>
      <c r="AH36">
        <v>1.812006141772218E-3</v>
      </c>
      <c r="AI36">
        <v>1.812006141772218E-3</v>
      </c>
      <c r="AJ36">
        <v>1.812006141772218E-3</v>
      </c>
      <c r="AK36">
        <v>1.812006141772218E-3</v>
      </c>
      <c r="AL36">
        <v>1.812006141772218E-3</v>
      </c>
      <c r="AM36">
        <v>1.812006141772218E-3</v>
      </c>
      <c r="AN36">
        <v>1.812006141772218E-3</v>
      </c>
      <c r="AO36">
        <v>1.812006141772218E-3</v>
      </c>
      <c r="AP36">
        <v>1.812006141772218E-3</v>
      </c>
      <c r="AQ36">
        <v>1.812006141772218E-3</v>
      </c>
      <c r="AR36">
        <v>1.812006141772218E-3</v>
      </c>
      <c r="AS36">
        <v>1.812006141772218E-3</v>
      </c>
      <c r="AT36">
        <v>1.812006141772218E-3</v>
      </c>
      <c r="AU36">
        <v>1.812006141772218E-3</v>
      </c>
      <c r="AV36">
        <v>1.812006141772218E-3</v>
      </c>
      <c r="AW36">
        <v>1.812006141772218E-3</v>
      </c>
      <c r="AX36">
        <v>1.812006141772218E-3</v>
      </c>
      <c r="AY36">
        <v>1.812006141772218E-3</v>
      </c>
      <c r="AZ36">
        <v>1.812006141772218E-3</v>
      </c>
      <c r="BA36">
        <v>1.812006141772218E-3</v>
      </c>
      <c r="BB36">
        <v>1.812006141772218E-3</v>
      </c>
      <c r="BC36">
        <v>1.812006141772218E-3</v>
      </c>
      <c r="BD36">
        <v>1.812006141772218E-3</v>
      </c>
      <c r="BE36">
        <v>1.812006141772218E-3</v>
      </c>
      <c r="BF36">
        <v>1.812006141772218E-3</v>
      </c>
      <c r="BG36">
        <v>1.812006141772218E-3</v>
      </c>
      <c r="BH36">
        <v>1.812006141772218E-3</v>
      </c>
      <c r="BI36">
        <v>1.812006141772218E-3</v>
      </c>
      <c r="BJ36">
        <v>1.812006141772218E-3</v>
      </c>
      <c r="BK36">
        <v>1.812006141772218E-3</v>
      </c>
      <c r="BL36">
        <v>1.812006141772218E-3</v>
      </c>
      <c r="BM36">
        <v>1.812006141772218E-3</v>
      </c>
      <c r="BN36">
        <v>1.812006141772218E-3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394.98821457405029</v>
      </c>
      <c r="C37">
        <v>1.8794188741092395E-3</v>
      </c>
      <c r="D37">
        <v>20</v>
      </c>
      <c r="E37">
        <v>739</v>
      </c>
      <c r="F37">
        <v>-779</v>
      </c>
      <c r="G37">
        <v>0</v>
      </c>
      <c r="H37">
        <v>0</v>
      </c>
      <c r="I37">
        <v>0</v>
      </c>
      <c r="J37">
        <v>1.8794188741092395E-3</v>
      </c>
      <c r="K37">
        <v>1.8794188741092395E-3</v>
      </c>
      <c r="L37">
        <v>1.8794188741092395E-3</v>
      </c>
      <c r="M37">
        <v>1.8794188741092395E-3</v>
      </c>
      <c r="N37">
        <v>1.8794188741092395E-3</v>
      </c>
      <c r="O37">
        <v>1.8794188741092395E-3</v>
      </c>
      <c r="P37">
        <v>1.8794188741092395E-3</v>
      </c>
      <c r="Q37">
        <v>1.8794188741092395E-3</v>
      </c>
      <c r="R37">
        <v>1.8794188741092395E-3</v>
      </c>
      <c r="S37">
        <v>1.8794188741092395E-3</v>
      </c>
      <c r="T37">
        <v>1.8794188741092395E-3</v>
      </c>
      <c r="U37">
        <v>1.8794188741092395E-3</v>
      </c>
      <c r="V37">
        <v>1.8794188741092395E-3</v>
      </c>
      <c r="W37">
        <v>1.8794188741092395E-3</v>
      </c>
      <c r="X37">
        <v>1.8794188741092395E-3</v>
      </c>
      <c r="Y37">
        <v>1.8794188741092395E-3</v>
      </c>
      <c r="Z37">
        <v>1.8794188741092395E-3</v>
      </c>
      <c r="AA37">
        <v>1.8794188741092395E-3</v>
      </c>
      <c r="AB37">
        <v>1.8794188741092395E-3</v>
      </c>
      <c r="AC37">
        <v>1.8794188741092395E-3</v>
      </c>
      <c r="AD37">
        <v>1.8794188741092395E-3</v>
      </c>
      <c r="AE37">
        <v>1.8794188741092395E-3</v>
      </c>
      <c r="AF37">
        <v>1.8794188741092395E-3</v>
      </c>
      <c r="AG37">
        <v>1.8794188741092395E-3</v>
      </c>
      <c r="AH37">
        <v>1.8794188741092395E-3</v>
      </c>
      <c r="AI37">
        <v>1.8794188741092395E-3</v>
      </c>
      <c r="AJ37">
        <v>1.8794188741092395E-3</v>
      </c>
      <c r="AK37">
        <v>1.8794188741092395E-3</v>
      </c>
      <c r="AL37">
        <v>1.8794188741092395E-3</v>
      </c>
      <c r="AM37">
        <v>1.8794188741092395E-3</v>
      </c>
      <c r="AN37">
        <v>1.8794188741092395E-3</v>
      </c>
      <c r="AO37">
        <v>1.8794188741092395E-3</v>
      </c>
      <c r="AP37">
        <v>1.8794188741092395E-3</v>
      </c>
      <c r="AQ37">
        <v>1.8794188741092395E-3</v>
      </c>
      <c r="AR37">
        <v>1.8794188741092395E-3</v>
      </c>
      <c r="AS37">
        <v>1.8794188741092395E-3</v>
      </c>
      <c r="AT37">
        <v>1.8794188741092395E-3</v>
      </c>
      <c r="AU37">
        <v>1.8794188741092395E-3</v>
      </c>
      <c r="AV37">
        <v>1.8794188741092395E-3</v>
      </c>
      <c r="AW37">
        <v>1.8794188741092395E-3</v>
      </c>
      <c r="AX37">
        <v>1.8794188741092395E-3</v>
      </c>
      <c r="AY37">
        <v>1.8794188741092395E-3</v>
      </c>
      <c r="AZ37">
        <v>1.8794188741092395E-3</v>
      </c>
      <c r="BA37">
        <v>1.8794188741092395E-3</v>
      </c>
      <c r="BB37">
        <v>1.8794188741092395E-3</v>
      </c>
      <c r="BC37">
        <v>1.8794188741092395E-3</v>
      </c>
      <c r="BD37">
        <v>1.8794188741092395E-3</v>
      </c>
      <c r="BE37">
        <v>1.8794188741092395E-3</v>
      </c>
      <c r="BF37">
        <v>1.8794188741092395E-3</v>
      </c>
      <c r="BG37">
        <v>1.8794188741092395E-3</v>
      </c>
      <c r="BH37">
        <v>1.8794188741092395E-3</v>
      </c>
      <c r="BI37">
        <v>1.8794188741092395E-3</v>
      </c>
      <c r="BJ37">
        <v>1.8794188741092395E-3</v>
      </c>
      <c r="BK37">
        <v>1.8794188741092395E-3</v>
      </c>
      <c r="BL37">
        <v>1.8794188741092395E-3</v>
      </c>
      <c r="BM37">
        <v>1.8794188741092395E-3</v>
      </c>
      <c r="BN37">
        <v>1.8794188741092395E-3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389.10256770269558</v>
      </c>
      <c r="C38">
        <v>1.8514139984997363E-3</v>
      </c>
      <c r="D38">
        <v>10</v>
      </c>
      <c r="E38">
        <v>749</v>
      </c>
      <c r="F38">
        <v>-769</v>
      </c>
      <c r="G38">
        <v>0</v>
      </c>
      <c r="H38">
        <v>0</v>
      </c>
      <c r="I38">
        <v>0</v>
      </c>
      <c r="J38">
        <v>0</v>
      </c>
      <c r="K38">
        <v>1.8514139984997363E-3</v>
      </c>
      <c r="L38">
        <v>1.8514139984997363E-3</v>
      </c>
      <c r="M38">
        <v>1.8514139984997363E-3</v>
      </c>
      <c r="N38">
        <v>1.8514139984997363E-3</v>
      </c>
      <c r="O38">
        <v>1.8514139984997363E-3</v>
      </c>
      <c r="P38">
        <v>1.8514139984997363E-3</v>
      </c>
      <c r="Q38">
        <v>1.8514139984997363E-3</v>
      </c>
      <c r="R38">
        <v>1.8514139984997363E-3</v>
      </c>
      <c r="S38">
        <v>1.8514139984997363E-3</v>
      </c>
      <c r="T38">
        <v>1.8514139984997363E-3</v>
      </c>
      <c r="U38">
        <v>1.8514139984997363E-3</v>
      </c>
      <c r="V38">
        <v>1.8514139984997363E-3</v>
      </c>
      <c r="W38">
        <v>1.8514139984997363E-3</v>
      </c>
      <c r="X38">
        <v>1.8514139984997363E-3</v>
      </c>
      <c r="Y38">
        <v>1.8514139984997363E-3</v>
      </c>
      <c r="Z38">
        <v>1.8514139984997363E-3</v>
      </c>
      <c r="AA38">
        <v>1.8514139984997363E-3</v>
      </c>
      <c r="AB38">
        <v>1.8514139984997363E-3</v>
      </c>
      <c r="AC38">
        <v>1.8514139984997363E-3</v>
      </c>
      <c r="AD38">
        <v>1.8514139984997363E-3</v>
      </c>
      <c r="AE38">
        <v>1.8514139984997363E-3</v>
      </c>
      <c r="AF38">
        <v>1.8514139984997363E-3</v>
      </c>
      <c r="AG38">
        <v>1.8514139984997363E-3</v>
      </c>
      <c r="AH38">
        <v>1.8514139984997363E-3</v>
      </c>
      <c r="AI38">
        <v>1.8514139984997363E-3</v>
      </c>
      <c r="AJ38">
        <v>1.8514139984997363E-3</v>
      </c>
      <c r="AK38">
        <v>1.8514139984997363E-3</v>
      </c>
      <c r="AL38">
        <v>1.8514139984997363E-3</v>
      </c>
      <c r="AM38">
        <v>1.8514139984997363E-3</v>
      </c>
      <c r="AN38">
        <v>1.8514139984997363E-3</v>
      </c>
      <c r="AO38">
        <v>1.8514139984997363E-3</v>
      </c>
      <c r="AP38">
        <v>1.8514139984997363E-3</v>
      </c>
      <c r="AQ38">
        <v>1.8514139984997363E-3</v>
      </c>
      <c r="AR38">
        <v>1.8514139984997363E-3</v>
      </c>
      <c r="AS38">
        <v>1.8514139984997363E-3</v>
      </c>
      <c r="AT38">
        <v>1.8514139984997363E-3</v>
      </c>
      <c r="AU38">
        <v>1.8514139984997363E-3</v>
      </c>
      <c r="AV38">
        <v>1.8514139984997363E-3</v>
      </c>
      <c r="AW38">
        <v>1.8514139984997363E-3</v>
      </c>
      <c r="AX38">
        <v>1.8514139984997363E-3</v>
      </c>
      <c r="AY38">
        <v>1.8514139984997363E-3</v>
      </c>
      <c r="AZ38">
        <v>1.8514139984997363E-3</v>
      </c>
      <c r="BA38">
        <v>1.8514139984997363E-3</v>
      </c>
      <c r="BB38">
        <v>1.8514139984997363E-3</v>
      </c>
      <c r="BC38">
        <v>1.8514139984997363E-3</v>
      </c>
      <c r="BD38">
        <v>1.8514139984997363E-3</v>
      </c>
      <c r="BE38">
        <v>1.8514139984997363E-3</v>
      </c>
      <c r="BF38">
        <v>1.8514139984997363E-3</v>
      </c>
      <c r="BG38">
        <v>1.8514139984997363E-3</v>
      </c>
      <c r="BH38">
        <v>1.8514139984997363E-3</v>
      </c>
      <c r="BI38">
        <v>1.8514139984997363E-3</v>
      </c>
      <c r="BJ38">
        <v>1.8514139984997363E-3</v>
      </c>
      <c r="BK38">
        <v>1.8514139984997363E-3</v>
      </c>
      <c r="BL38">
        <v>1.8514139984997363E-3</v>
      </c>
      <c r="BM38">
        <v>1.8514139984997363E-3</v>
      </c>
      <c r="BN38">
        <v>1.8514139984997363E-3</v>
      </c>
      <c r="BO38">
        <v>1.8514139984997363E-3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390.77291946118618</v>
      </c>
      <c r="C39">
        <v>1.8593618068278763E-3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1.8593618068278763E-3</v>
      </c>
      <c r="L39">
        <v>1.8593618068278763E-3</v>
      </c>
      <c r="M39">
        <v>1.8593618068278763E-3</v>
      </c>
      <c r="N39">
        <v>1.8593618068278763E-3</v>
      </c>
      <c r="O39">
        <v>1.8593618068278763E-3</v>
      </c>
      <c r="P39">
        <v>1.8593618068278763E-3</v>
      </c>
      <c r="Q39">
        <v>1.8593618068278763E-3</v>
      </c>
      <c r="R39">
        <v>1.8593618068278763E-3</v>
      </c>
      <c r="S39">
        <v>1.8593618068278763E-3</v>
      </c>
      <c r="T39">
        <v>1.8593618068278763E-3</v>
      </c>
      <c r="U39">
        <v>1.8593618068278763E-3</v>
      </c>
      <c r="V39">
        <v>1.8593618068278763E-3</v>
      </c>
      <c r="W39">
        <v>1.8593618068278763E-3</v>
      </c>
      <c r="X39">
        <v>1.8593618068278763E-3</v>
      </c>
      <c r="Y39">
        <v>1.8593618068278763E-3</v>
      </c>
      <c r="Z39">
        <v>1.8593618068278763E-3</v>
      </c>
      <c r="AA39">
        <v>1.8593618068278763E-3</v>
      </c>
      <c r="AB39">
        <v>1.8593618068278763E-3</v>
      </c>
      <c r="AC39">
        <v>1.8593618068278763E-3</v>
      </c>
      <c r="AD39">
        <v>1.8593618068278763E-3</v>
      </c>
      <c r="AE39">
        <v>1.8593618068278763E-3</v>
      </c>
      <c r="AF39">
        <v>1.8593618068278763E-3</v>
      </c>
      <c r="AG39">
        <v>1.8593618068278763E-3</v>
      </c>
      <c r="AH39">
        <v>1.8593618068278763E-3</v>
      </c>
      <c r="AI39">
        <v>1.8593618068278763E-3</v>
      </c>
      <c r="AJ39">
        <v>1.8593618068278763E-3</v>
      </c>
      <c r="AK39">
        <v>1.8593618068278763E-3</v>
      </c>
      <c r="AL39">
        <v>1.8593618068278763E-3</v>
      </c>
      <c r="AM39">
        <v>1.8593618068278763E-3</v>
      </c>
      <c r="AN39">
        <v>1.8593618068278763E-3</v>
      </c>
      <c r="AO39">
        <v>1.8593618068278763E-3</v>
      </c>
      <c r="AP39">
        <v>1.8593618068278763E-3</v>
      </c>
      <c r="AQ39">
        <v>1.8593618068278763E-3</v>
      </c>
      <c r="AR39">
        <v>1.8593618068278763E-3</v>
      </c>
      <c r="AS39">
        <v>1.8593618068278763E-3</v>
      </c>
      <c r="AT39">
        <v>1.8593618068278763E-3</v>
      </c>
      <c r="AU39">
        <v>1.8593618068278763E-3</v>
      </c>
      <c r="AV39">
        <v>1.8593618068278763E-3</v>
      </c>
      <c r="AW39">
        <v>1.8593618068278763E-3</v>
      </c>
      <c r="AX39">
        <v>1.8593618068278763E-3</v>
      </c>
      <c r="AY39">
        <v>1.8593618068278763E-3</v>
      </c>
      <c r="AZ39">
        <v>1.8593618068278763E-3</v>
      </c>
      <c r="BA39">
        <v>1.8593618068278763E-3</v>
      </c>
      <c r="BB39">
        <v>1.8593618068278763E-3</v>
      </c>
      <c r="BC39">
        <v>1.8593618068278763E-3</v>
      </c>
      <c r="BD39">
        <v>1.8593618068278763E-3</v>
      </c>
      <c r="BE39">
        <v>1.8593618068278763E-3</v>
      </c>
      <c r="BF39">
        <v>1.8593618068278763E-3</v>
      </c>
      <c r="BG39">
        <v>1.8593618068278763E-3</v>
      </c>
      <c r="BH39">
        <v>1.8593618068278763E-3</v>
      </c>
      <c r="BI39">
        <v>1.8593618068278763E-3</v>
      </c>
      <c r="BJ39">
        <v>1.8593618068278763E-3</v>
      </c>
      <c r="BK39">
        <v>1.8593618068278763E-3</v>
      </c>
      <c r="BL39">
        <v>1.8593618068278763E-3</v>
      </c>
      <c r="BM39">
        <v>1.8593618068278763E-3</v>
      </c>
      <c r="BN39">
        <v>1.8593618068278763E-3</v>
      </c>
      <c r="BO39">
        <v>1.8593618068278763E-3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392.33064311330639</v>
      </c>
      <c r="C40">
        <v>1.8667737121061091E-3</v>
      </c>
      <c r="D40">
        <v>-10</v>
      </c>
      <c r="E40">
        <v>769</v>
      </c>
      <c r="F40">
        <v>-749</v>
      </c>
      <c r="G40">
        <v>0</v>
      </c>
      <c r="H40">
        <v>0</v>
      </c>
      <c r="I40">
        <v>0</v>
      </c>
      <c r="J40">
        <v>0</v>
      </c>
      <c r="K40">
        <v>1.8667737121061091E-3</v>
      </c>
      <c r="L40">
        <v>1.8667737121061091E-3</v>
      </c>
      <c r="M40">
        <v>1.8667737121061091E-3</v>
      </c>
      <c r="N40">
        <v>1.8667737121061091E-3</v>
      </c>
      <c r="O40">
        <v>1.8667737121061091E-3</v>
      </c>
      <c r="P40">
        <v>1.8667737121061091E-3</v>
      </c>
      <c r="Q40">
        <v>1.8667737121061091E-3</v>
      </c>
      <c r="R40">
        <v>1.8667737121061091E-3</v>
      </c>
      <c r="S40">
        <v>1.8667737121061091E-3</v>
      </c>
      <c r="T40">
        <v>1.8667737121061091E-3</v>
      </c>
      <c r="U40">
        <v>1.8667737121061091E-3</v>
      </c>
      <c r="V40">
        <v>1.8667737121061091E-3</v>
      </c>
      <c r="W40">
        <v>1.8667737121061091E-3</v>
      </c>
      <c r="X40">
        <v>1.8667737121061091E-3</v>
      </c>
      <c r="Y40">
        <v>1.8667737121061091E-3</v>
      </c>
      <c r="Z40">
        <v>1.8667737121061091E-3</v>
      </c>
      <c r="AA40">
        <v>1.8667737121061091E-3</v>
      </c>
      <c r="AB40">
        <v>1.8667737121061091E-3</v>
      </c>
      <c r="AC40">
        <v>1.8667737121061091E-3</v>
      </c>
      <c r="AD40">
        <v>1.8667737121061091E-3</v>
      </c>
      <c r="AE40">
        <v>1.8667737121061091E-3</v>
      </c>
      <c r="AF40">
        <v>1.8667737121061091E-3</v>
      </c>
      <c r="AG40">
        <v>1.8667737121061091E-3</v>
      </c>
      <c r="AH40">
        <v>1.8667737121061091E-3</v>
      </c>
      <c r="AI40">
        <v>1.8667737121061091E-3</v>
      </c>
      <c r="AJ40">
        <v>1.8667737121061091E-3</v>
      </c>
      <c r="AK40">
        <v>1.8667737121061091E-3</v>
      </c>
      <c r="AL40">
        <v>1.8667737121061091E-3</v>
      </c>
      <c r="AM40">
        <v>1.8667737121061091E-3</v>
      </c>
      <c r="AN40">
        <v>1.8667737121061091E-3</v>
      </c>
      <c r="AO40">
        <v>1.8667737121061091E-3</v>
      </c>
      <c r="AP40">
        <v>1.8667737121061091E-3</v>
      </c>
      <c r="AQ40">
        <v>1.8667737121061091E-3</v>
      </c>
      <c r="AR40">
        <v>1.8667737121061091E-3</v>
      </c>
      <c r="AS40">
        <v>1.8667737121061091E-3</v>
      </c>
      <c r="AT40">
        <v>1.8667737121061091E-3</v>
      </c>
      <c r="AU40">
        <v>1.8667737121061091E-3</v>
      </c>
      <c r="AV40">
        <v>1.8667737121061091E-3</v>
      </c>
      <c r="AW40">
        <v>1.8667737121061091E-3</v>
      </c>
      <c r="AX40">
        <v>1.8667737121061091E-3</v>
      </c>
      <c r="AY40">
        <v>1.8667737121061091E-3</v>
      </c>
      <c r="AZ40">
        <v>1.8667737121061091E-3</v>
      </c>
      <c r="BA40">
        <v>1.8667737121061091E-3</v>
      </c>
      <c r="BB40">
        <v>1.8667737121061091E-3</v>
      </c>
      <c r="BC40">
        <v>1.8667737121061091E-3</v>
      </c>
      <c r="BD40">
        <v>1.8667737121061091E-3</v>
      </c>
      <c r="BE40">
        <v>1.8667737121061091E-3</v>
      </c>
      <c r="BF40">
        <v>1.8667737121061091E-3</v>
      </c>
      <c r="BG40">
        <v>1.8667737121061091E-3</v>
      </c>
      <c r="BH40">
        <v>1.8667737121061091E-3</v>
      </c>
      <c r="BI40">
        <v>1.8667737121061091E-3</v>
      </c>
      <c r="BJ40">
        <v>1.8667737121061091E-3</v>
      </c>
      <c r="BK40">
        <v>1.8667737121061091E-3</v>
      </c>
      <c r="BL40">
        <v>1.8667737121061091E-3</v>
      </c>
      <c r="BM40">
        <v>1.8667737121061091E-3</v>
      </c>
      <c r="BN40">
        <v>1.8667737121061091E-3</v>
      </c>
      <c r="BO40">
        <v>1.8667737121061091E-3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392.53682914182411</v>
      </c>
      <c r="C41">
        <v>1.8677547791336195E-3</v>
      </c>
      <c r="D41">
        <v>-20</v>
      </c>
      <c r="E41">
        <v>779</v>
      </c>
      <c r="F41">
        <v>-739</v>
      </c>
      <c r="G41">
        <v>0</v>
      </c>
      <c r="H41">
        <v>0</v>
      </c>
      <c r="I41">
        <v>0</v>
      </c>
      <c r="J41">
        <v>0</v>
      </c>
      <c r="K41">
        <v>0</v>
      </c>
      <c r="L41">
        <v>1.8677547791336195E-3</v>
      </c>
      <c r="M41">
        <v>1.8677547791336195E-3</v>
      </c>
      <c r="N41">
        <v>1.8677547791336195E-3</v>
      </c>
      <c r="O41">
        <v>1.8677547791336195E-3</v>
      </c>
      <c r="P41">
        <v>1.8677547791336195E-3</v>
      </c>
      <c r="Q41">
        <v>1.8677547791336195E-3</v>
      </c>
      <c r="R41">
        <v>1.8677547791336195E-3</v>
      </c>
      <c r="S41">
        <v>1.8677547791336195E-3</v>
      </c>
      <c r="T41">
        <v>1.8677547791336195E-3</v>
      </c>
      <c r="U41">
        <v>1.8677547791336195E-3</v>
      </c>
      <c r="V41">
        <v>1.8677547791336195E-3</v>
      </c>
      <c r="W41">
        <v>1.8677547791336195E-3</v>
      </c>
      <c r="X41">
        <v>1.8677547791336195E-3</v>
      </c>
      <c r="Y41">
        <v>1.8677547791336195E-3</v>
      </c>
      <c r="Z41">
        <v>1.8677547791336195E-3</v>
      </c>
      <c r="AA41">
        <v>1.8677547791336195E-3</v>
      </c>
      <c r="AB41">
        <v>1.8677547791336195E-3</v>
      </c>
      <c r="AC41">
        <v>1.8677547791336195E-3</v>
      </c>
      <c r="AD41">
        <v>1.8677547791336195E-3</v>
      </c>
      <c r="AE41">
        <v>1.8677547791336195E-3</v>
      </c>
      <c r="AF41">
        <v>1.8677547791336195E-3</v>
      </c>
      <c r="AG41">
        <v>1.8677547791336195E-3</v>
      </c>
      <c r="AH41">
        <v>1.8677547791336195E-3</v>
      </c>
      <c r="AI41">
        <v>1.8677547791336195E-3</v>
      </c>
      <c r="AJ41">
        <v>1.8677547791336195E-3</v>
      </c>
      <c r="AK41">
        <v>1.8677547791336195E-3</v>
      </c>
      <c r="AL41">
        <v>1.8677547791336195E-3</v>
      </c>
      <c r="AM41">
        <v>1.8677547791336195E-3</v>
      </c>
      <c r="AN41">
        <v>1.8677547791336195E-3</v>
      </c>
      <c r="AO41">
        <v>1.8677547791336195E-3</v>
      </c>
      <c r="AP41">
        <v>1.8677547791336195E-3</v>
      </c>
      <c r="AQ41">
        <v>1.8677547791336195E-3</v>
      </c>
      <c r="AR41">
        <v>1.8677547791336195E-3</v>
      </c>
      <c r="AS41">
        <v>1.8677547791336195E-3</v>
      </c>
      <c r="AT41">
        <v>1.8677547791336195E-3</v>
      </c>
      <c r="AU41">
        <v>1.8677547791336195E-3</v>
      </c>
      <c r="AV41">
        <v>1.8677547791336195E-3</v>
      </c>
      <c r="AW41">
        <v>1.8677547791336195E-3</v>
      </c>
      <c r="AX41">
        <v>1.8677547791336195E-3</v>
      </c>
      <c r="AY41">
        <v>1.8677547791336195E-3</v>
      </c>
      <c r="AZ41">
        <v>1.8677547791336195E-3</v>
      </c>
      <c r="BA41">
        <v>1.8677547791336195E-3</v>
      </c>
      <c r="BB41">
        <v>1.8677547791336195E-3</v>
      </c>
      <c r="BC41">
        <v>1.8677547791336195E-3</v>
      </c>
      <c r="BD41">
        <v>1.8677547791336195E-3</v>
      </c>
      <c r="BE41">
        <v>1.8677547791336195E-3</v>
      </c>
      <c r="BF41">
        <v>1.8677547791336195E-3</v>
      </c>
      <c r="BG41">
        <v>1.8677547791336195E-3</v>
      </c>
      <c r="BH41">
        <v>1.8677547791336195E-3</v>
      </c>
      <c r="BI41">
        <v>1.8677547791336195E-3</v>
      </c>
      <c r="BJ41">
        <v>1.8677547791336195E-3</v>
      </c>
      <c r="BK41">
        <v>1.8677547791336195E-3</v>
      </c>
      <c r="BL41">
        <v>1.8677547791336195E-3</v>
      </c>
      <c r="BM41">
        <v>1.8677547791336195E-3</v>
      </c>
      <c r="BN41">
        <v>1.8677547791336195E-3</v>
      </c>
      <c r="BO41">
        <v>1.8677547791336195E-3</v>
      </c>
      <c r="BP41">
        <v>1.8677547791336195E-3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387.77730805122241</v>
      </c>
      <c r="C42">
        <v>1.8451081951613758E-3</v>
      </c>
      <c r="D42">
        <v>-30</v>
      </c>
      <c r="E42">
        <v>789</v>
      </c>
      <c r="F42">
        <v>-729</v>
      </c>
      <c r="G42">
        <v>0</v>
      </c>
      <c r="H42">
        <v>0</v>
      </c>
      <c r="I42">
        <v>0</v>
      </c>
      <c r="J42">
        <v>0</v>
      </c>
      <c r="K42">
        <v>0</v>
      </c>
      <c r="L42">
        <v>1.8451081951613758E-3</v>
      </c>
      <c r="M42">
        <v>1.8451081951613758E-3</v>
      </c>
      <c r="N42">
        <v>1.8451081951613758E-3</v>
      </c>
      <c r="O42">
        <v>1.8451081951613758E-3</v>
      </c>
      <c r="P42">
        <v>1.8451081951613758E-3</v>
      </c>
      <c r="Q42">
        <v>1.8451081951613758E-3</v>
      </c>
      <c r="R42">
        <v>1.8451081951613758E-3</v>
      </c>
      <c r="S42">
        <v>1.8451081951613758E-3</v>
      </c>
      <c r="T42">
        <v>1.8451081951613758E-3</v>
      </c>
      <c r="U42">
        <v>1.8451081951613758E-3</v>
      </c>
      <c r="V42">
        <v>1.8451081951613758E-3</v>
      </c>
      <c r="W42">
        <v>1.8451081951613758E-3</v>
      </c>
      <c r="X42">
        <v>1.8451081951613758E-3</v>
      </c>
      <c r="Y42">
        <v>1.8451081951613758E-3</v>
      </c>
      <c r="Z42">
        <v>1.8451081951613758E-3</v>
      </c>
      <c r="AA42">
        <v>1.8451081951613758E-3</v>
      </c>
      <c r="AB42">
        <v>1.8451081951613758E-3</v>
      </c>
      <c r="AC42">
        <v>1.8451081951613758E-3</v>
      </c>
      <c r="AD42">
        <v>1.8451081951613758E-3</v>
      </c>
      <c r="AE42">
        <v>1.8451081951613758E-3</v>
      </c>
      <c r="AF42">
        <v>1.8451081951613758E-3</v>
      </c>
      <c r="AG42">
        <v>1.8451081951613758E-3</v>
      </c>
      <c r="AH42">
        <v>1.8451081951613758E-3</v>
      </c>
      <c r="AI42">
        <v>1.8451081951613758E-3</v>
      </c>
      <c r="AJ42">
        <v>1.8451081951613758E-3</v>
      </c>
      <c r="AK42">
        <v>1.8451081951613758E-3</v>
      </c>
      <c r="AL42">
        <v>1.8451081951613758E-3</v>
      </c>
      <c r="AM42">
        <v>1.8451081951613758E-3</v>
      </c>
      <c r="AN42">
        <v>1.8451081951613758E-3</v>
      </c>
      <c r="AO42">
        <v>1.8451081951613758E-3</v>
      </c>
      <c r="AP42">
        <v>1.8451081951613758E-3</v>
      </c>
      <c r="AQ42">
        <v>1.8451081951613758E-3</v>
      </c>
      <c r="AR42">
        <v>1.8451081951613758E-3</v>
      </c>
      <c r="AS42">
        <v>1.8451081951613758E-3</v>
      </c>
      <c r="AT42">
        <v>1.8451081951613758E-3</v>
      </c>
      <c r="AU42">
        <v>1.8451081951613758E-3</v>
      </c>
      <c r="AV42">
        <v>1.8451081951613758E-3</v>
      </c>
      <c r="AW42">
        <v>1.8451081951613758E-3</v>
      </c>
      <c r="AX42">
        <v>1.8451081951613758E-3</v>
      </c>
      <c r="AY42">
        <v>1.8451081951613758E-3</v>
      </c>
      <c r="AZ42">
        <v>1.8451081951613758E-3</v>
      </c>
      <c r="BA42">
        <v>1.8451081951613758E-3</v>
      </c>
      <c r="BB42">
        <v>1.8451081951613758E-3</v>
      </c>
      <c r="BC42">
        <v>1.8451081951613758E-3</v>
      </c>
      <c r="BD42">
        <v>1.8451081951613758E-3</v>
      </c>
      <c r="BE42">
        <v>1.8451081951613758E-3</v>
      </c>
      <c r="BF42">
        <v>1.8451081951613758E-3</v>
      </c>
      <c r="BG42">
        <v>1.8451081951613758E-3</v>
      </c>
      <c r="BH42">
        <v>1.8451081951613758E-3</v>
      </c>
      <c r="BI42">
        <v>1.8451081951613758E-3</v>
      </c>
      <c r="BJ42">
        <v>1.8451081951613758E-3</v>
      </c>
      <c r="BK42">
        <v>1.8451081951613758E-3</v>
      </c>
      <c r="BL42">
        <v>1.8451081951613758E-3</v>
      </c>
      <c r="BM42">
        <v>1.8451081951613758E-3</v>
      </c>
      <c r="BN42">
        <v>1.8451081951613758E-3</v>
      </c>
      <c r="BO42">
        <v>1.8451081951613758E-3</v>
      </c>
      <c r="BP42">
        <v>1.8451081951613758E-3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376.27944516680259</v>
      </c>
      <c r="C43">
        <v>1.7903994729272152E-3</v>
      </c>
      <c r="D43">
        <v>-40</v>
      </c>
      <c r="E43">
        <v>799</v>
      </c>
      <c r="F43">
        <v>-719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1.7903994729272152E-3</v>
      </c>
      <c r="N43">
        <v>1.7903994729272152E-3</v>
      </c>
      <c r="O43">
        <v>1.7903994729272152E-3</v>
      </c>
      <c r="P43">
        <v>1.7903994729272152E-3</v>
      </c>
      <c r="Q43">
        <v>1.7903994729272152E-3</v>
      </c>
      <c r="R43">
        <v>1.7903994729272152E-3</v>
      </c>
      <c r="S43">
        <v>1.7903994729272152E-3</v>
      </c>
      <c r="T43">
        <v>1.7903994729272152E-3</v>
      </c>
      <c r="U43">
        <v>1.7903994729272152E-3</v>
      </c>
      <c r="V43">
        <v>1.7903994729272152E-3</v>
      </c>
      <c r="W43">
        <v>1.7903994729272152E-3</v>
      </c>
      <c r="X43">
        <v>1.7903994729272152E-3</v>
      </c>
      <c r="Y43">
        <v>1.7903994729272152E-3</v>
      </c>
      <c r="Z43">
        <v>1.7903994729272152E-3</v>
      </c>
      <c r="AA43">
        <v>1.7903994729272152E-3</v>
      </c>
      <c r="AB43">
        <v>1.7903994729272152E-3</v>
      </c>
      <c r="AC43">
        <v>1.7903994729272152E-3</v>
      </c>
      <c r="AD43">
        <v>1.7903994729272152E-3</v>
      </c>
      <c r="AE43">
        <v>1.7903994729272152E-3</v>
      </c>
      <c r="AF43">
        <v>1.7903994729272152E-3</v>
      </c>
      <c r="AG43">
        <v>1.7903994729272152E-3</v>
      </c>
      <c r="AH43">
        <v>1.7903994729272152E-3</v>
      </c>
      <c r="AI43">
        <v>1.7903994729272152E-3</v>
      </c>
      <c r="AJ43">
        <v>1.7903994729272152E-3</v>
      </c>
      <c r="AK43">
        <v>1.7903994729272152E-3</v>
      </c>
      <c r="AL43">
        <v>1.7903994729272152E-3</v>
      </c>
      <c r="AM43">
        <v>1.7903994729272152E-3</v>
      </c>
      <c r="AN43">
        <v>1.7903994729272152E-3</v>
      </c>
      <c r="AO43">
        <v>1.7903994729272152E-3</v>
      </c>
      <c r="AP43">
        <v>1.7903994729272152E-3</v>
      </c>
      <c r="AQ43">
        <v>1.7903994729272152E-3</v>
      </c>
      <c r="AR43">
        <v>1.7903994729272152E-3</v>
      </c>
      <c r="AS43">
        <v>1.7903994729272152E-3</v>
      </c>
      <c r="AT43">
        <v>1.7903994729272152E-3</v>
      </c>
      <c r="AU43">
        <v>1.7903994729272152E-3</v>
      </c>
      <c r="AV43">
        <v>1.7903994729272152E-3</v>
      </c>
      <c r="AW43">
        <v>1.7903994729272152E-3</v>
      </c>
      <c r="AX43">
        <v>1.7903994729272152E-3</v>
      </c>
      <c r="AY43">
        <v>1.7903994729272152E-3</v>
      </c>
      <c r="AZ43">
        <v>1.7903994729272152E-3</v>
      </c>
      <c r="BA43">
        <v>1.7903994729272152E-3</v>
      </c>
      <c r="BB43">
        <v>1.7903994729272152E-3</v>
      </c>
      <c r="BC43">
        <v>1.7903994729272152E-3</v>
      </c>
      <c r="BD43">
        <v>1.7903994729272152E-3</v>
      </c>
      <c r="BE43">
        <v>1.7903994729272152E-3</v>
      </c>
      <c r="BF43">
        <v>1.7903994729272152E-3</v>
      </c>
      <c r="BG43">
        <v>1.7903994729272152E-3</v>
      </c>
      <c r="BH43">
        <v>1.7903994729272152E-3</v>
      </c>
      <c r="BI43">
        <v>1.7903994729272152E-3</v>
      </c>
      <c r="BJ43">
        <v>1.7903994729272152E-3</v>
      </c>
      <c r="BK43">
        <v>1.7903994729272152E-3</v>
      </c>
      <c r="BL43">
        <v>1.7903994729272152E-3</v>
      </c>
      <c r="BM43">
        <v>1.7903994729272152E-3</v>
      </c>
      <c r="BN43">
        <v>1.7903994729272152E-3</v>
      </c>
      <c r="BO43">
        <v>1.7903994729272152E-3</v>
      </c>
      <c r="BP43">
        <v>1.7903994729272152E-3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390.65088536259174</v>
      </c>
      <c r="C44">
        <v>1.8587811485203099E-3</v>
      </c>
      <c r="D44">
        <v>-30</v>
      </c>
      <c r="E44">
        <v>789</v>
      </c>
      <c r="F44">
        <v>-729</v>
      </c>
      <c r="G44">
        <v>0</v>
      </c>
      <c r="H44">
        <v>0</v>
      </c>
      <c r="I44">
        <v>0</v>
      </c>
      <c r="J44">
        <v>0</v>
      </c>
      <c r="K44">
        <v>0</v>
      </c>
      <c r="L44">
        <v>1.8587811485203099E-3</v>
      </c>
      <c r="M44">
        <v>1.8587811485203099E-3</v>
      </c>
      <c r="N44">
        <v>1.8587811485203099E-3</v>
      </c>
      <c r="O44">
        <v>1.8587811485203099E-3</v>
      </c>
      <c r="P44">
        <v>1.8587811485203099E-3</v>
      </c>
      <c r="Q44">
        <v>1.8587811485203099E-3</v>
      </c>
      <c r="R44">
        <v>1.8587811485203099E-3</v>
      </c>
      <c r="S44">
        <v>1.8587811485203099E-3</v>
      </c>
      <c r="T44">
        <v>1.8587811485203099E-3</v>
      </c>
      <c r="U44">
        <v>1.8587811485203099E-3</v>
      </c>
      <c r="V44">
        <v>1.8587811485203099E-3</v>
      </c>
      <c r="W44">
        <v>1.8587811485203099E-3</v>
      </c>
      <c r="X44">
        <v>1.8587811485203099E-3</v>
      </c>
      <c r="Y44">
        <v>1.8587811485203099E-3</v>
      </c>
      <c r="Z44">
        <v>1.8587811485203099E-3</v>
      </c>
      <c r="AA44">
        <v>1.8587811485203099E-3</v>
      </c>
      <c r="AB44">
        <v>1.8587811485203099E-3</v>
      </c>
      <c r="AC44">
        <v>1.8587811485203099E-3</v>
      </c>
      <c r="AD44">
        <v>1.8587811485203099E-3</v>
      </c>
      <c r="AE44">
        <v>1.8587811485203099E-3</v>
      </c>
      <c r="AF44">
        <v>1.8587811485203099E-3</v>
      </c>
      <c r="AG44">
        <v>1.8587811485203099E-3</v>
      </c>
      <c r="AH44">
        <v>1.8587811485203099E-3</v>
      </c>
      <c r="AI44">
        <v>1.8587811485203099E-3</v>
      </c>
      <c r="AJ44">
        <v>1.8587811485203099E-3</v>
      </c>
      <c r="AK44">
        <v>1.8587811485203099E-3</v>
      </c>
      <c r="AL44">
        <v>1.8587811485203099E-3</v>
      </c>
      <c r="AM44">
        <v>1.8587811485203099E-3</v>
      </c>
      <c r="AN44">
        <v>1.8587811485203099E-3</v>
      </c>
      <c r="AO44">
        <v>1.8587811485203099E-3</v>
      </c>
      <c r="AP44">
        <v>1.8587811485203099E-3</v>
      </c>
      <c r="AQ44">
        <v>1.8587811485203099E-3</v>
      </c>
      <c r="AR44">
        <v>1.8587811485203099E-3</v>
      </c>
      <c r="AS44">
        <v>1.8587811485203099E-3</v>
      </c>
      <c r="AT44">
        <v>1.8587811485203099E-3</v>
      </c>
      <c r="AU44">
        <v>1.8587811485203099E-3</v>
      </c>
      <c r="AV44">
        <v>1.8587811485203099E-3</v>
      </c>
      <c r="AW44">
        <v>1.8587811485203099E-3</v>
      </c>
      <c r="AX44">
        <v>1.8587811485203099E-3</v>
      </c>
      <c r="AY44">
        <v>1.8587811485203099E-3</v>
      </c>
      <c r="AZ44">
        <v>1.8587811485203099E-3</v>
      </c>
      <c r="BA44">
        <v>1.8587811485203099E-3</v>
      </c>
      <c r="BB44">
        <v>1.8587811485203099E-3</v>
      </c>
      <c r="BC44">
        <v>1.8587811485203099E-3</v>
      </c>
      <c r="BD44">
        <v>1.8587811485203099E-3</v>
      </c>
      <c r="BE44">
        <v>1.8587811485203099E-3</v>
      </c>
      <c r="BF44">
        <v>1.8587811485203099E-3</v>
      </c>
      <c r="BG44">
        <v>1.8587811485203099E-3</v>
      </c>
      <c r="BH44">
        <v>1.8587811485203099E-3</v>
      </c>
      <c r="BI44">
        <v>1.8587811485203099E-3</v>
      </c>
      <c r="BJ44">
        <v>1.8587811485203099E-3</v>
      </c>
      <c r="BK44">
        <v>1.8587811485203099E-3</v>
      </c>
      <c r="BL44">
        <v>1.8587811485203099E-3</v>
      </c>
      <c r="BM44">
        <v>1.8587811485203099E-3</v>
      </c>
      <c r="BN44">
        <v>1.8587811485203099E-3</v>
      </c>
      <c r="BO44">
        <v>1.8587811485203099E-3</v>
      </c>
      <c r="BP44">
        <v>1.8587811485203099E-3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384.97007399284183</v>
      </c>
      <c r="C45">
        <v>1.831750913909194E-3</v>
      </c>
      <c r="D45">
        <v>-20</v>
      </c>
      <c r="E45">
        <v>779</v>
      </c>
      <c r="F45">
        <v>-739</v>
      </c>
      <c r="G45">
        <v>0</v>
      </c>
      <c r="H45">
        <v>0</v>
      </c>
      <c r="I45">
        <v>0</v>
      </c>
      <c r="J45">
        <v>0</v>
      </c>
      <c r="K45">
        <v>0</v>
      </c>
      <c r="L45">
        <v>1.831750913909194E-3</v>
      </c>
      <c r="M45">
        <v>1.831750913909194E-3</v>
      </c>
      <c r="N45">
        <v>1.831750913909194E-3</v>
      </c>
      <c r="O45">
        <v>1.831750913909194E-3</v>
      </c>
      <c r="P45">
        <v>1.831750913909194E-3</v>
      </c>
      <c r="Q45">
        <v>1.831750913909194E-3</v>
      </c>
      <c r="R45">
        <v>1.831750913909194E-3</v>
      </c>
      <c r="S45">
        <v>1.831750913909194E-3</v>
      </c>
      <c r="T45">
        <v>1.831750913909194E-3</v>
      </c>
      <c r="U45">
        <v>1.831750913909194E-3</v>
      </c>
      <c r="V45">
        <v>1.831750913909194E-3</v>
      </c>
      <c r="W45">
        <v>1.831750913909194E-3</v>
      </c>
      <c r="X45">
        <v>1.831750913909194E-3</v>
      </c>
      <c r="Y45">
        <v>1.831750913909194E-3</v>
      </c>
      <c r="Z45">
        <v>1.831750913909194E-3</v>
      </c>
      <c r="AA45">
        <v>1.831750913909194E-3</v>
      </c>
      <c r="AB45">
        <v>1.831750913909194E-3</v>
      </c>
      <c r="AC45">
        <v>1.831750913909194E-3</v>
      </c>
      <c r="AD45">
        <v>1.831750913909194E-3</v>
      </c>
      <c r="AE45">
        <v>1.831750913909194E-3</v>
      </c>
      <c r="AF45">
        <v>1.831750913909194E-3</v>
      </c>
      <c r="AG45">
        <v>1.831750913909194E-3</v>
      </c>
      <c r="AH45">
        <v>1.831750913909194E-3</v>
      </c>
      <c r="AI45">
        <v>1.831750913909194E-3</v>
      </c>
      <c r="AJ45">
        <v>1.831750913909194E-3</v>
      </c>
      <c r="AK45">
        <v>1.831750913909194E-3</v>
      </c>
      <c r="AL45">
        <v>1.831750913909194E-3</v>
      </c>
      <c r="AM45">
        <v>1.831750913909194E-3</v>
      </c>
      <c r="AN45">
        <v>1.831750913909194E-3</v>
      </c>
      <c r="AO45">
        <v>1.831750913909194E-3</v>
      </c>
      <c r="AP45">
        <v>1.831750913909194E-3</v>
      </c>
      <c r="AQ45">
        <v>1.831750913909194E-3</v>
      </c>
      <c r="AR45">
        <v>1.831750913909194E-3</v>
      </c>
      <c r="AS45">
        <v>1.831750913909194E-3</v>
      </c>
      <c r="AT45">
        <v>1.831750913909194E-3</v>
      </c>
      <c r="AU45">
        <v>1.831750913909194E-3</v>
      </c>
      <c r="AV45">
        <v>1.831750913909194E-3</v>
      </c>
      <c r="AW45">
        <v>1.831750913909194E-3</v>
      </c>
      <c r="AX45">
        <v>1.831750913909194E-3</v>
      </c>
      <c r="AY45">
        <v>1.831750913909194E-3</v>
      </c>
      <c r="AZ45">
        <v>1.831750913909194E-3</v>
      </c>
      <c r="BA45">
        <v>1.831750913909194E-3</v>
      </c>
      <c r="BB45">
        <v>1.831750913909194E-3</v>
      </c>
      <c r="BC45">
        <v>1.831750913909194E-3</v>
      </c>
      <c r="BD45">
        <v>1.831750913909194E-3</v>
      </c>
      <c r="BE45">
        <v>1.831750913909194E-3</v>
      </c>
      <c r="BF45">
        <v>1.831750913909194E-3</v>
      </c>
      <c r="BG45">
        <v>1.831750913909194E-3</v>
      </c>
      <c r="BH45">
        <v>1.831750913909194E-3</v>
      </c>
      <c r="BI45">
        <v>1.831750913909194E-3</v>
      </c>
      <c r="BJ45">
        <v>1.831750913909194E-3</v>
      </c>
      <c r="BK45">
        <v>1.831750913909194E-3</v>
      </c>
      <c r="BL45">
        <v>1.831750913909194E-3</v>
      </c>
      <c r="BM45">
        <v>1.831750913909194E-3</v>
      </c>
      <c r="BN45">
        <v>1.831750913909194E-3</v>
      </c>
      <c r="BO45">
        <v>1.831750913909194E-3</v>
      </c>
      <c r="BP45">
        <v>1.831750913909194E-3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396.43520763525243</v>
      </c>
      <c r="C46">
        <v>1.8863039050281015E-3</v>
      </c>
      <c r="D46">
        <v>-10</v>
      </c>
      <c r="E46">
        <v>769</v>
      </c>
      <c r="F46">
        <v>-749</v>
      </c>
      <c r="G46">
        <v>0</v>
      </c>
      <c r="H46">
        <v>0</v>
      </c>
      <c r="I46">
        <v>0</v>
      </c>
      <c r="J46">
        <v>0</v>
      </c>
      <c r="K46">
        <v>1.8863039050281015E-3</v>
      </c>
      <c r="L46">
        <v>1.8863039050281015E-3</v>
      </c>
      <c r="M46">
        <v>1.8863039050281015E-3</v>
      </c>
      <c r="N46">
        <v>1.8863039050281015E-3</v>
      </c>
      <c r="O46">
        <v>1.8863039050281015E-3</v>
      </c>
      <c r="P46">
        <v>1.8863039050281015E-3</v>
      </c>
      <c r="Q46">
        <v>1.8863039050281015E-3</v>
      </c>
      <c r="R46">
        <v>1.8863039050281015E-3</v>
      </c>
      <c r="S46">
        <v>1.8863039050281015E-3</v>
      </c>
      <c r="T46">
        <v>1.8863039050281015E-3</v>
      </c>
      <c r="U46">
        <v>1.8863039050281015E-3</v>
      </c>
      <c r="V46">
        <v>1.8863039050281015E-3</v>
      </c>
      <c r="W46">
        <v>1.8863039050281015E-3</v>
      </c>
      <c r="X46">
        <v>1.8863039050281015E-3</v>
      </c>
      <c r="Y46">
        <v>1.8863039050281015E-3</v>
      </c>
      <c r="Z46">
        <v>1.8863039050281015E-3</v>
      </c>
      <c r="AA46">
        <v>1.8863039050281015E-3</v>
      </c>
      <c r="AB46">
        <v>1.8863039050281015E-3</v>
      </c>
      <c r="AC46">
        <v>1.8863039050281015E-3</v>
      </c>
      <c r="AD46">
        <v>1.8863039050281015E-3</v>
      </c>
      <c r="AE46">
        <v>1.8863039050281015E-3</v>
      </c>
      <c r="AF46">
        <v>1.8863039050281015E-3</v>
      </c>
      <c r="AG46">
        <v>1.8863039050281015E-3</v>
      </c>
      <c r="AH46">
        <v>1.8863039050281015E-3</v>
      </c>
      <c r="AI46">
        <v>1.8863039050281015E-3</v>
      </c>
      <c r="AJ46">
        <v>1.8863039050281015E-3</v>
      </c>
      <c r="AK46">
        <v>1.8863039050281015E-3</v>
      </c>
      <c r="AL46">
        <v>1.8863039050281015E-3</v>
      </c>
      <c r="AM46">
        <v>1.8863039050281015E-3</v>
      </c>
      <c r="AN46">
        <v>1.8863039050281015E-3</v>
      </c>
      <c r="AO46">
        <v>1.8863039050281015E-3</v>
      </c>
      <c r="AP46">
        <v>1.8863039050281015E-3</v>
      </c>
      <c r="AQ46">
        <v>1.8863039050281015E-3</v>
      </c>
      <c r="AR46">
        <v>1.8863039050281015E-3</v>
      </c>
      <c r="AS46">
        <v>1.8863039050281015E-3</v>
      </c>
      <c r="AT46">
        <v>1.8863039050281015E-3</v>
      </c>
      <c r="AU46">
        <v>1.8863039050281015E-3</v>
      </c>
      <c r="AV46">
        <v>1.8863039050281015E-3</v>
      </c>
      <c r="AW46">
        <v>1.8863039050281015E-3</v>
      </c>
      <c r="AX46">
        <v>1.8863039050281015E-3</v>
      </c>
      <c r="AY46">
        <v>1.8863039050281015E-3</v>
      </c>
      <c r="AZ46">
        <v>1.8863039050281015E-3</v>
      </c>
      <c r="BA46">
        <v>1.8863039050281015E-3</v>
      </c>
      <c r="BB46">
        <v>1.8863039050281015E-3</v>
      </c>
      <c r="BC46">
        <v>1.8863039050281015E-3</v>
      </c>
      <c r="BD46">
        <v>1.8863039050281015E-3</v>
      </c>
      <c r="BE46">
        <v>1.8863039050281015E-3</v>
      </c>
      <c r="BF46">
        <v>1.8863039050281015E-3</v>
      </c>
      <c r="BG46">
        <v>1.8863039050281015E-3</v>
      </c>
      <c r="BH46">
        <v>1.8863039050281015E-3</v>
      </c>
      <c r="BI46">
        <v>1.8863039050281015E-3</v>
      </c>
      <c r="BJ46">
        <v>1.8863039050281015E-3</v>
      </c>
      <c r="BK46">
        <v>1.8863039050281015E-3</v>
      </c>
      <c r="BL46">
        <v>1.8863039050281015E-3</v>
      </c>
      <c r="BM46">
        <v>1.8863039050281015E-3</v>
      </c>
      <c r="BN46">
        <v>1.8863039050281015E-3</v>
      </c>
      <c r="BO46">
        <v>1.8863039050281015E-3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386.59381548868765</v>
      </c>
      <c r="C47">
        <v>1.8394769429433966E-3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1.8394769429433966E-3</v>
      </c>
      <c r="L47">
        <v>1.8394769429433966E-3</v>
      </c>
      <c r="M47">
        <v>1.8394769429433966E-3</v>
      </c>
      <c r="N47">
        <v>1.8394769429433966E-3</v>
      </c>
      <c r="O47">
        <v>1.8394769429433966E-3</v>
      </c>
      <c r="P47">
        <v>1.8394769429433966E-3</v>
      </c>
      <c r="Q47">
        <v>1.8394769429433966E-3</v>
      </c>
      <c r="R47">
        <v>1.8394769429433966E-3</v>
      </c>
      <c r="S47">
        <v>1.8394769429433966E-3</v>
      </c>
      <c r="T47">
        <v>1.8394769429433966E-3</v>
      </c>
      <c r="U47">
        <v>1.8394769429433966E-3</v>
      </c>
      <c r="V47">
        <v>1.8394769429433966E-3</v>
      </c>
      <c r="W47">
        <v>1.8394769429433966E-3</v>
      </c>
      <c r="X47">
        <v>1.8394769429433966E-3</v>
      </c>
      <c r="Y47">
        <v>1.8394769429433966E-3</v>
      </c>
      <c r="Z47">
        <v>1.8394769429433966E-3</v>
      </c>
      <c r="AA47">
        <v>1.8394769429433966E-3</v>
      </c>
      <c r="AB47">
        <v>1.8394769429433966E-3</v>
      </c>
      <c r="AC47">
        <v>1.8394769429433966E-3</v>
      </c>
      <c r="AD47">
        <v>1.8394769429433966E-3</v>
      </c>
      <c r="AE47">
        <v>1.8394769429433966E-3</v>
      </c>
      <c r="AF47">
        <v>1.8394769429433966E-3</v>
      </c>
      <c r="AG47">
        <v>1.8394769429433966E-3</v>
      </c>
      <c r="AH47">
        <v>1.8394769429433966E-3</v>
      </c>
      <c r="AI47">
        <v>1.8394769429433966E-3</v>
      </c>
      <c r="AJ47">
        <v>1.8394769429433966E-3</v>
      </c>
      <c r="AK47">
        <v>1.8394769429433966E-3</v>
      </c>
      <c r="AL47">
        <v>1.8394769429433966E-3</v>
      </c>
      <c r="AM47">
        <v>1.8394769429433966E-3</v>
      </c>
      <c r="AN47">
        <v>1.8394769429433966E-3</v>
      </c>
      <c r="AO47">
        <v>1.8394769429433966E-3</v>
      </c>
      <c r="AP47">
        <v>1.8394769429433966E-3</v>
      </c>
      <c r="AQ47">
        <v>1.8394769429433966E-3</v>
      </c>
      <c r="AR47">
        <v>1.8394769429433966E-3</v>
      </c>
      <c r="AS47">
        <v>1.8394769429433966E-3</v>
      </c>
      <c r="AT47">
        <v>1.8394769429433966E-3</v>
      </c>
      <c r="AU47">
        <v>1.8394769429433966E-3</v>
      </c>
      <c r="AV47">
        <v>1.8394769429433966E-3</v>
      </c>
      <c r="AW47">
        <v>1.8394769429433966E-3</v>
      </c>
      <c r="AX47">
        <v>1.8394769429433966E-3</v>
      </c>
      <c r="AY47">
        <v>1.8394769429433966E-3</v>
      </c>
      <c r="AZ47">
        <v>1.8394769429433966E-3</v>
      </c>
      <c r="BA47">
        <v>1.8394769429433966E-3</v>
      </c>
      <c r="BB47">
        <v>1.8394769429433966E-3</v>
      </c>
      <c r="BC47">
        <v>1.8394769429433966E-3</v>
      </c>
      <c r="BD47">
        <v>1.8394769429433966E-3</v>
      </c>
      <c r="BE47">
        <v>1.8394769429433966E-3</v>
      </c>
      <c r="BF47">
        <v>1.8394769429433966E-3</v>
      </c>
      <c r="BG47">
        <v>1.8394769429433966E-3</v>
      </c>
      <c r="BH47">
        <v>1.8394769429433966E-3</v>
      </c>
      <c r="BI47">
        <v>1.8394769429433966E-3</v>
      </c>
      <c r="BJ47">
        <v>1.8394769429433966E-3</v>
      </c>
      <c r="BK47">
        <v>1.8394769429433966E-3</v>
      </c>
      <c r="BL47">
        <v>1.8394769429433966E-3</v>
      </c>
      <c r="BM47">
        <v>1.8394769429433966E-3</v>
      </c>
      <c r="BN47">
        <v>1.8394769429433966E-3</v>
      </c>
      <c r="BO47">
        <v>1.8394769429433966E-3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396.29985881784847</v>
      </c>
      <c r="C48">
        <v>1.8856598930990578E-3</v>
      </c>
      <c r="D48">
        <v>10</v>
      </c>
      <c r="E48">
        <v>749</v>
      </c>
      <c r="F48">
        <v>-769</v>
      </c>
      <c r="G48">
        <v>0</v>
      </c>
      <c r="H48">
        <v>0</v>
      </c>
      <c r="I48">
        <v>0</v>
      </c>
      <c r="J48">
        <v>0</v>
      </c>
      <c r="K48">
        <v>1.8856598930990578E-3</v>
      </c>
      <c r="L48">
        <v>1.8856598930990578E-3</v>
      </c>
      <c r="M48">
        <v>1.8856598930990578E-3</v>
      </c>
      <c r="N48">
        <v>1.8856598930990578E-3</v>
      </c>
      <c r="O48">
        <v>1.8856598930990578E-3</v>
      </c>
      <c r="P48">
        <v>1.8856598930990578E-3</v>
      </c>
      <c r="Q48">
        <v>1.8856598930990578E-3</v>
      </c>
      <c r="R48">
        <v>1.8856598930990578E-3</v>
      </c>
      <c r="S48">
        <v>1.8856598930990578E-3</v>
      </c>
      <c r="T48">
        <v>1.8856598930990578E-3</v>
      </c>
      <c r="U48">
        <v>1.8856598930990578E-3</v>
      </c>
      <c r="V48">
        <v>1.8856598930990578E-3</v>
      </c>
      <c r="W48">
        <v>1.8856598930990578E-3</v>
      </c>
      <c r="X48">
        <v>1.8856598930990578E-3</v>
      </c>
      <c r="Y48">
        <v>1.8856598930990578E-3</v>
      </c>
      <c r="Z48">
        <v>1.8856598930990578E-3</v>
      </c>
      <c r="AA48">
        <v>1.8856598930990578E-3</v>
      </c>
      <c r="AB48">
        <v>1.8856598930990578E-3</v>
      </c>
      <c r="AC48">
        <v>1.8856598930990578E-3</v>
      </c>
      <c r="AD48">
        <v>1.8856598930990578E-3</v>
      </c>
      <c r="AE48">
        <v>1.8856598930990578E-3</v>
      </c>
      <c r="AF48">
        <v>1.8856598930990578E-3</v>
      </c>
      <c r="AG48">
        <v>1.8856598930990578E-3</v>
      </c>
      <c r="AH48">
        <v>1.8856598930990578E-3</v>
      </c>
      <c r="AI48">
        <v>1.8856598930990578E-3</v>
      </c>
      <c r="AJ48">
        <v>1.8856598930990578E-3</v>
      </c>
      <c r="AK48">
        <v>1.8856598930990578E-3</v>
      </c>
      <c r="AL48">
        <v>1.8856598930990578E-3</v>
      </c>
      <c r="AM48">
        <v>1.8856598930990578E-3</v>
      </c>
      <c r="AN48">
        <v>1.8856598930990578E-3</v>
      </c>
      <c r="AO48">
        <v>1.8856598930990578E-3</v>
      </c>
      <c r="AP48">
        <v>1.8856598930990578E-3</v>
      </c>
      <c r="AQ48">
        <v>1.8856598930990578E-3</v>
      </c>
      <c r="AR48">
        <v>1.8856598930990578E-3</v>
      </c>
      <c r="AS48">
        <v>1.8856598930990578E-3</v>
      </c>
      <c r="AT48">
        <v>1.8856598930990578E-3</v>
      </c>
      <c r="AU48">
        <v>1.8856598930990578E-3</v>
      </c>
      <c r="AV48">
        <v>1.8856598930990578E-3</v>
      </c>
      <c r="AW48">
        <v>1.8856598930990578E-3</v>
      </c>
      <c r="AX48">
        <v>1.8856598930990578E-3</v>
      </c>
      <c r="AY48">
        <v>1.8856598930990578E-3</v>
      </c>
      <c r="AZ48">
        <v>1.8856598930990578E-3</v>
      </c>
      <c r="BA48">
        <v>1.8856598930990578E-3</v>
      </c>
      <c r="BB48">
        <v>1.8856598930990578E-3</v>
      </c>
      <c r="BC48">
        <v>1.8856598930990578E-3</v>
      </c>
      <c r="BD48">
        <v>1.8856598930990578E-3</v>
      </c>
      <c r="BE48">
        <v>1.8856598930990578E-3</v>
      </c>
      <c r="BF48">
        <v>1.8856598930990578E-3</v>
      </c>
      <c r="BG48">
        <v>1.8856598930990578E-3</v>
      </c>
      <c r="BH48">
        <v>1.8856598930990578E-3</v>
      </c>
      <c r="BI48">
        <v>1.8856598930990578E-3</v>
      </c>
      <c r="BJ48">
        <v>1.8856598930990578E-3</v>
      </c>
      <c r="BK48">
        <v>1.8856598930990578E-3</v>
      </c>
      <c r="BL48">
        <v>1.8856598930990578E-3</v>
      </c>
      <c r="BM48">
        <v>1.8856598930990578E-3</v>
      </c>
      <c r="BN48">
        <v>1.8856598930990578E-3</v>
      </c>
      <c r="BO48">
        <v>1.8856598930990578E-3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387.78368477572201</v>
      </c>
      <c r="C49">
        <v>1.8451385366650898E-3</v>
      </c>
      <c r="D49">
        <v>20</v>
      </c>
      <c r="E49">
        <v>739</v>
      </c>
      <c r="F49">
        <v>-779</v>
      </c>
      <c r="G49">
        <v>0</v>
      </c>
      <c r="H49">
        <v>0</v>
      </c>
      <c r="I49">
        <v>0</v>
      </c>
      <c r="J49">
        <v>1.8451385366650898E-3</v>
      </c>
      <c r="K49">
        <v>1.8451385366650898E-3</v>
      </c>
      <c r="L49">
        <v>1.8451385366650898E-3</v>
      </c>
      <c r="M49">
        <v>1.8451385366650898E-3</v>
      </c>
      <c r="N49">
        <v>1.8451385366650898E-3</v>
      </c>
      <c r="O49">
        <v>1.8451385366650898E-3</v>
      </c>
      <c r="P49">
        <v>1.8451385366650898E-3</v>
      </c>
      <c r="Q49">
        <v>1.8451385366650898E-3</v>
      </c>
      <c r="R49">
        <v>1.8451385366650898E-3</v>
      </c>
      <c r="S49">
        <v>1.8451385366650898E-3</v>
      </c>
      <c r="T49">
        <v>1.8451385366650898E-3</v>
      </c>
      <c r="U49">
        <v>1.8451385366650898E-3</v>
      </c>
      <c r="V49">
        <v>1.8451385366650898E-3</v>
      </c>
      <c r="W49">
        <v>1.8451385366650898E-3</v>
      </c>
      <c r="X49">
        <v>1.8451385366650898E-3</v>
      </c>
      <c r="Y49">
        <v>1.8451385366650898E-3</v>
      </c>
      <c r="Z49">
        <v>1.8451385366650898E-3</v>
      </c>
      <c r="AA49">
        <v>1.8451385366650898E-3</v>
      </c>
      <c r="AB49">
        <v>1.8451385366650898E-3</v>
      </c>
      <c r="AC49">
        <v>1.8451385366650898E-3</v>
      </c>
      <c r="AD49">
        <v>1.8451385366650898E-3</v>
      </c>
      <c r="AE49">
        <v>1.8451385366650898E-3</v>
      </c>
      <c r="AF49">
        <v>1.8451385366650898E-3</v>
      </c>
      <c r="AG49">
        <v>1.8451385366650898E-3</v>
      </c>
      <c r="AH49">
        <v>1.8451385366650898E-3</v>
      </c>
      <c r="AI49">
        <v>1.8451385366650898E-3</v>
      </c>
      <c r="AJ49">
        <v>1.8451385366650898E-3</v>
      </c>
      <c r="AK49">
        <v>1.8451385366650898E-3</v>
      </c>
      <c r="AL49">
        <v>1.8451385366650898E-3</v>
      </c>
      <c r="AM49">
        <v>1.8451385366650898E-3</v>
      </c>
      <c r="AN49">
        <v>1.8451385366650898E-3</v>
      </c>
      <c r="AO49">
        <v>1.8451385366650898E-3</v>
      </c>
      <c r="AP49">
        <v>1.8451385366650898E-3</v>
      </c>
      <c r="AQ49">
        <v>1.8451385366650898E-3</v>
      </c>
      <c r="AR49">
        <v>1.8451385366650898E-3</v>
      </c>
      <c r="AS49">
        <v>1.8451385366650898E-3</v>
      </c>
      <c r="AT49">
        <v>1.8451385366650898E-3</v>
      </c>
      <c r="AU49">
        <v>1.8451385366650898E-3</v>
      </c>
      <c r="AV49">
        <v>1.8451385366650898E-3</v>
      </c>
      <c r="AW49">
        <v>1.8451385366650898E-3</v>
      </c>
      <c r="AX49">
        <v>1.8451385366650898E-3</v>
      </c>
      <c r="AY49">
        <v>1.8451385366650898E-3</v>
      </c>
      <c r="AZ49">
        <v>1.8451385366650898E-3</v>
      </c>
      <c r="BA49">
        <v>1.8451385366650898E-3</v>
      </c>
      <c r="BB49">
        <v>1.8451385366650898E-3</v>
      </c>
      <c r="BC49">
        <v>1.8451385366650898E-3</v>
      </c>
      <c r="BD49">
        <v>1.8451385366650898E-3</v>
      </c>
      <c r="BE49">
        <v>1.8451385366650898E-3</v>
      </c>
      <c r="BF49">
        <v>1.8451385366650898E-3</v>
      </c>
      <c r="BG49">
        <v>1.8451385366650898E-3</v>
      </c>
      <c r="BH49">
        <v>1.8451385366650898E-3</v>
      </c>
      <c r="BI49">
        <v>1.8451385366650898E-3</v>
      </c>
      <c r="BJ49">
        <v>1.8451385366650898E-3</v>
      </c>
      <c r="BK49">
        <v>1.8451385366650898E-3</v>
      </c>
      <c r="BL49">
        <v>1.8451385366650898E-3</v>
      </c>
      <c r="BM49">
        <v>1.8451385366650898E-3</v>
      </c>
      <c r="BN49">
        <v>1.8451385366650898E-3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1518</v>
      </c>
      <c r="B50">
        <v>386.82895344708294</v>
      </c>
      <c r="C50">
        <v>1.8405957680139224E-3</v>
      </c>
      <c r="D50">
        <v>30</v>
      </c>
      <c r="E50">
        <v>729</v>
      </c>
      <c r="F50">
        <v>-789</v>
      </c>
      <c r="G50">
        <v>0</v>
      </c>
      <c r="H50">
        <v>0</v>
      </c>
      <c r="I50">
        <v>0</v>
      </c>
      <c r="J50">
        <v>1.8405957680139224E-3</v>
      </c>
      <c r="K50">
        <v>1.8405957680139224E-3</v>
      </c>
      <c r="L50">
        <v>1.8405957680139224E-3</v>
      </c>
      <c r="M50">
        <v>1.8405957680139224E-3</v>
      </c>
      <c r="N50">
        <v>1.8405957680139224E-3</v>
      </c>
      <c r="O50">
        <v>1.8405957680139224E-3</v>
      </c>
      <c r="P50">
        <v>1.8405957680139224E-3</v>
      </c>
      <c r="Q50">
        <v>1.8405957680139224E-3</v>
      </c>
      <c r="R50">
        <v>1.8405957680139224E-3</v>
      </c>
      <c r="S50">
        <v>1.8405957680139224E-3</v>
      </c>
      <c r="T50">
        <v>1.8405957680139224E-3</v>
      </c>
      <c r="U50">
        <v>1.8405957680139224E-3</v>
      </c>
      <c r="V50">
        <v>1.8405957680139224E-3</v>
      </c>
      <c r="W50">
        <v>1.8405957680139224E-3</v>
      </c>
      <c r="X50">
        <v>1.8405957680139224E-3</v>
      </c>
      <c r="Y50">
        <v>1.8405957680139224E-3</v>
      </c>
      <c r="Z50">
        <v>1.8405957680139224E-3</v>
      </c>
      <c r="AA50">
        <v>1.8405957680139224E-3</v>
      </c>
      <c r="AB50">
        <v>1.8405957680139224E-3</v>
      </c>
      <c r="AC50">
        <v>1.8405957680139224E-3</v>
      </c>
      <c r="AD50">
        <v>1.8405957680139224E-3</v>
      </c>
      <c r="AE50">
        <v>1.8405957680139224E-3</v>
      </c>
      <c r="AF50">
        <v>1.8405957680139224E-3</v>
      </c>
      <c r="AG50">
        <v>1.8405957680139224E-3</v>
      </c>
      <c r="AH50">
        <v>1.8405957680139224E-3</v>
      </c>
      <c r="AI50">
        <v>1.8405957680139224E-3</v>
      </c>
      <c r="AJ50">
        <v>1.8405957680139224E-3</v>
      </c>
      <c r="AK50">
        <v>1.8405957680139224E-3</v>
      </c>
      <c r="AL50">
        <v>1.8405957680139224E-3</v>
      </c>
      <c r="AM50">
        <v>1.8405957680139224E-3</v>
      </c>
      <c r="AN50">
        <v>1.8405957680139224E-3</v>
      </c>
      <c r="AO50">
        <v>1.8405957680139224E-3</v>
      </c>
      <c r="AP50">
        <v>1.8405957680139224E-3</v>
      </c>
      <c r="AQ50">
        <v>1.8405957680139224E-3</v>
      </c>
      <c r="AR50">
        <v>1.8405957680139224E-3</v>
      </c>
      <c r="AS50">
        <v>1.8405957680139224E-3</v>
      </c>
      <c r="AT50">
        <v>1.8405957680139224E-3</v>
      </c>
      <c r="AU50">
        <v>1.8405957680139224E-3</v>
      </c>
      <c r="AV50">
        <v>1.8405957680139224E-3</v>
      </c>
      <c r="AW50">
        <v>1.8405957680139224E-3</v>
      </c>
      <c r="AX50">
        <v>1.8405957680139224E-3</v>
      </c>
      <c r="AY50">
        <v>1.8405957680139224E-3</v>
      </c>
      <c r="AZ50">
        <v>1.8405957680139224E-3</v>
      </c>
      <c r="BA50">
        <v>1.8405957680139224E-3</v>
      </c>
      <c r="BB50">
        <v>1.8405957680139224E-3</v>
      </c>
      <c r="BC50">
        <v>1.8405957680139224E-3</v>
      </c>
      <c r="BD50">
        <v>1.8405957680139224E-3</v>
      </c>
      <c r="BE50">
        <v>1.8405957680139224E-3</v>
      </c>
      <c r="BF50">
        <v>1.8405957680139224E-3</v>
      </c>
      <c r="BG50">
        <v>1.8405957680139224E-3</v>
      </c>
      <c r="BH50">
        <v>1.8405957680139224E-3</v>
      </c>
      <c r="BI50">
        <v>1.8405957680139224E-3</v>
      </c>
      <c r="BJ50">
        <v>1.8405957680139224E-3</v>
      </c>
      <c r="BK50">
        <v>1.8405957680139224E-3</v>
      </c>
      <c r="BL50">
        <v>1.8405957680139224E-3</v>
      </c>
      <c r="BM50">
        <v>1.8405957680139224E-3</v>
      </c>
      <c r="BN50">
        <v>1.8405957680139224E-3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1518</v>
      </c>
      <c r="B51">
        <v>382.62484012330714</v>
      </c>
      <c r="C51">
        <v>1.8205919055236984E-3</v>
      </c>
      <c r="D51">
        <v>40</v>
      </c>
      <c r="E51">
        <v>719</v>
      </c>
      <c r="F51">
        <v>-799</v>
      </c>
      <c r="G51">
        <v>0</v>
      </c>
      <c r="H51">
        <v>0</v>
      </c>
      <c r="I51">
        <v>0</v>
      </c>
      <c r="J51">
        <v>1.8205919055236984E-3</v>
      </c>
      <c r="K51">
        <v>1.8205919055236984E-3</v>
      </c>
      <c r="L51">
        <v>1.8205919055236984E-3</v>
      </c>
      <c r="M51">
        <v>1.8205919055236984E-3</v>
      </c>
      <c r="N51">
        <v>1.8205919055236984E-3</v>
      </c>
      <c r="O51">
        <v>1.8205919055236984E-3</v>
      </c>
      <c r="P51">
        <v>1.8205919055236984E-3</v>
      </c>
      <c r="Q51">
        <v>1.8205919055236984E-3</v>
      </c>
      <c r="R51">
        <v>1.8205919055236984E-3</v>
      </c>
      <c r="S51">
        <v>1.8205919055236984E-3</v>
      </c>
      <c r="T51">
        <v>1.8205919055236984E-3</v>
      </c>
      <c r="U51">
        <v>1.8205919055236984E-3</v>
      </c>
      <c r="V51">
        <v>1.8205919055236984E-3</v>
      </c>
      <c r="W51">
        <v>1.8205919055236984E-3</v>
      </c>
      <c r="X51">
        <v>1.8205919055236984E-3</v>
      </c>
      <c r="Y51">
        <v>1.8205919055236984E-3</v>
      </c>
      <c r="Z51">
        <v>1.8205919055236984E-3</v>
      </c>
      <c r="AA51">
        <v>1.8205919055236984E-3</v>
      </c>
      <c r="AB51">
        <v>1.8205919055236984E-3</v>
      </c>
      <c r="AC51">
        <v>1.8205919055236984E-3</v>
      </c>
      <c r="AD51">
        <v>1.8205919055236984E-3</v>
      </c>
      <c r="AE51">
        <v>1.8205919055236984E-3</v>
      </c>
      <c r="AF51">
        <v>1.8205919055236984E-3</v>
      </c>
      <c r="AG51">
        <v>1.8205919055236984E-3</v>
      </c>
      <c r="AH51">
        <v>1.8205919055236984E-3</v>
      </c>
      <c r="AI51">
        <v>1.8205919055236984E-3</v>
      </c>
      <c r="AJ51">
        <v>1.8205919055236984E-3</v>
      </c>
      <c r="AK51">
        <v>1.8205919055236984E-3</v>
      </c>
      <c r="AL51">
        <v>1.8205919055236984E-3</v>
      </c>
      <c r="AM51">
        <v>1.8205919055236984E-3</v>
      </c>
      <c r="AN51">
        <v>1.8205919055236984E-3</v>
      </c>
      <c r="AO51">
        <v>1.8205919055236984E-3</v>
      </c>
      <c r="AP51">
        <v>1.8205919055236984E-3</v>
      </c>
      <c r="AQ51">
        <v>1.8205919055236984E-3</v>
      </c>
      <c r="AR51">
        <v>1.8205919055236984E-3</v>
      </c>
      <c r="AS51">
        <v>1.8205919055236984E-3</v>
      </c>
      <c r="AT51">
        <v>1.8205919055236984E-3</v>
      </c>
      <c r="AU51">
        <v>1.8205919055236984E-3</v>
      </c>
      <c r="AV51">
        <v>1.8205919055236984E-3</v>
      </c>
      <c r="AW51">
        <v>1.8205919055236984E-3</v>
      </c>
      <c r="AX51">
        <v>1.8205919055236984E-3</v>
      </c>
      <c r="AY51">
        <v>1.8205919055236984E-3</v>
      </c>
      <c r="AZ51">
        <v>1.8205919055236984E-3</v>
      </c>
      <c r="BA51">
        <v>1.8205919055236984E-3</v>
      </c>
      <c r="BB51">
        <v>1.8205919055236984E-3</v>
      </c>
      <c r="BC51">
        <v>1.8205919055236984E-3</v>
      </c>
      <c r="BD51">
        <v>1.8205919055236984E-3</v>
      </c>
      <c r="BE51">
        <v>1.8205919055236984E-3</v>
      </c>
      <c r="BF51">
        <v>1.8205919055236984E-3</v>
      </c>
      <c r="BG51">
        <v>1.8205919055236984E-3</v>
      </c>
      <c r="BH51">
        <v>1.8205919055236984E-3</v>
      </c>
      <c r="BI51">
        <v>1.8205919055236984E-3</v>
      </c>
      <c r="BJ51">
        <v>1.8205919055236984E-3</v>
      </c>
      <c r="BK51">
        <v>1.8205919055236984E-3</v>
      </c>
      <c r="BL51">
        <v>1.8205919055236984E-3</v>
      </c>
      <c r="BM51">
        <v>1.8205919055236984E-3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1518</v>
      </c>
      <c r="B52">
        <v>381.52788487600344</v>
      </c>
      <c r="C52">
        <v>1.815372412081194E-3</v>
      </c>
      <c r="D52">
        <v>30</v>
      </c>
      <c r="E52">
        <v>729</v>
      </c>
      <c r="F52">
        <v>-789</v>
      </c>
      <c r="G52">
        <v>0</v>
      </c>
      <c r="H52">
        <v>0</v>
      </c>
      <c r="I52">
        <v>0</v>
      </c>
      <c r="J52">
        <v>1.815372412081194E-3</v>
      </c>
      <c r="K52">
        <v>1.815372412081194E-3</v>
      </c>
      <c r="L52">
        <v>1.815372412081194E-3</v>
      </c>
      <c r="M52">
        <v>1.815372412081194E-3</v>
      </c>
      <c r="N52">
        <v>1.815372412081194E-3</v>
      </c>
      <c r="O52">
        <v>1.815372412081194E-3</v>
      </c>
      <c r="P52">
        <v>1.815372412081194E-3</v>
      </c>
      <c r="Q52">
        <v>1.815372412081194E-3</v>
      </c>
      <c r="R52">
        <v>1.815372412081194E-3</v>
      </c>
      <c r="S52">
        <v>1.815372412081194E-3</v>
      </c>
      <c r="T52">
        <v>1.815372412081194E-3</v>
      </c>
      <c r="U52">
        <v>1.815372412081194E-3</v>
      </c>
      <c r="V52">
        <v>1.815372412081194E-3</v>
      </c>
      <c r="W52">
        <v>1.815372412081194E-3</v>
      </c>
      <c r="X52">
        <v>1.815372412081194E-3</v>
      </c>
      <c r="Y52">
        <v>1.815372412081194E-3</v>
      </c>
      <c r="Z52">
        <v>1.815372412081194E-3</v>
      </c>
      <c r="AA52">
        <v>1.815372412081194E-3</v>
      </c>
      <c r="AB52">
        <v>1.815372412081194E-3</v>
      </c>
      <c r="AC52">
        <v>1.815372412081194E-3</v>
      </c>
      <c r="AD52">
        <v>1.815372412081194E-3</v>
      </c>
      <c r="AE52">
        <v>1.815372412081194E-3</v>
      </c>
      <c r="AF52">
        <v>1.815372412081194E-3</v>
      </c>
      <c r="AG52">
        <v>1.815372412081194E-3</v>
      </c>
      <c r="AH52">
        <v>1.815372412081194E-3</v>
      </c>
      <c r="AI52">
        <v>1.815372412081194E-3</v>
      </c>
      <c r="AJ52">
        <v>1.815372412081194E-3</v>
      </c>
      <c r="AK52">
        <v>1.815372412081194E-3</v>
      </c>
      <c r="AL52">
        <v>1.815372412081194E-3</v>
      </c>
      <c r="AM52">
        <v>1.815372412081194E-3</v>
      </c>
      <c r="AN52">
        <v>1.815372412081194E-3</v>
      </c>
      <c r="AO52">
        <v>1.815372412081194E-3</v>
      </c>
      <c r="AP52">
        <v>1.815372412081194E-3</v>
      </c>
      <c r="AQ52">
        <v>1.815372412081194E-3</v>
      </c>
      <c r="AR52">
        <v>1.815372412081194E-3</v>
      </c>
      <c r="AS52">
        <v>1.815372412081194E-3</v>
      </c>
      <c r="AT52">
        <v>1.815372412081194E-3</v>
      </c>
      <c r="AU52">
        <v>1.815372412081194E-3</v>
      </c>
      <c r="AV52">
        <v>1.815372412081194E-3</v>
      </c>
      <c r="AW52">
        <v>1.815372412081194E-3</v>
      </c>
      <c r="AX52">
        <v>1.815372412081194E-3</v>
      </c>
      <c r="AY52">
        <v>1.815372412081194E-3</v>
      </c>
      <c r="AZ52">
        <v>1.815372412081194E-3</v>
      </c>
      <c r="BA52">
        <v>1.815372412081194E-3</v>
      </c>
      <c r="BB52">
        <v>1.815372412081194E-3</v>
      </c>
      <c r="BC52">
        <v>1.815372412081194E-3</v>
      </c>
      <c r="BD52">
        <v>1.815372412081194E-3</v>
      </c>
      <c r="BE52">
        <v>1.815372412081194E-3</v>
      </c>
      <c r="BF52">
        <v>1.815372412081194E-3</v>
      </c>
      <c r="BG52">
        <v>1.815372412081194E-3</v>
      </c>
      <c r="BH52">
        <v>1.815372412081194E-3</v>
      </c>
      <c r="BI52">
        <v>1.815372412081194E-3</v>
      </c>
      <c r="BJ52">
        <v>1.815372412081194E-3</v>
      </c>
      <c r="BK52">
        <v>1.815372412081194E-3</v>
      </c>
      <c r="BL52">
        <v>1.815372412081194E-3</v>
      </c>
      <c r="BM52">
        <v>1.815372412081194E-3</v>
      </c>
      <c r="BN52">
        <v>1.815372412081194E-3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1518</v>
      </c>
      <c r="B53">
        <v>388.17014035641245</v>
      </c>
      <c r="C53">
        <v>1.8469773558641329E-3</v>
      </c>
      <c r="D53">
        <v>20</v>
      </c>
      <c r="E53">
        <v>739</v>
      </c>
      <c r="F53">
        <v>-779</v>
      </c>
      <c r="G53">
        <v>0</v>
      </c>
      <c r="H53">
        <v>0</v>
      </c>
      <c r="I53">
        <v>0</v>
      </c>
      <c r="J53">
        <v>1.8469773558641329E-3</v>
      </c>
      <c r="K53">
        <v>1.8469773558641329E-3</v>
      </c>
      <c r="L53">
        <v>1.8469773558641329E-3</v>
      </c>
      <c r="M53">
        <v>1.8469773558641329E-3</v>
      </c>
      <c r="N53">
        <v>1.8469773558641329E-3</v>
      </c>
      <c r="O53">
        <v>1.8469773558641329E-3</v>
      </c>
      <c r="P53">
        <v>1.8469773558641329E-3</v>
      </c>
      <c r="Q53">
        <v>1.8469773558641329E-3</v>
      </c>
      <c r="R53">
        <v>1.8469773558641329E-3</v>
      </c>
      <c r="S53">
        <v>1.8469773558641329E-3</v>
      </c>
      <c r="T53">
        <v>1.8469773558641329E-3</v>
      </c>
      <c r="U53">
        <v>1.8469773558641329E-3</v>
      </c>
      <c r="V53">
        <v>1.8469773558641329E-3</v>
      </c>
      <c r="W53">
        <v>1.8469773558641329E-3</v>
      </c>
      <c r="X53">
        <v>1.8469773558641329E-3</v>
      </c>
      <c r="Y53">
        <v>1.8469773558641329E-3</v>
      </c>
      <c r="Z53">
        <v>1.8469773558641329E-3</v>
      </c>
      <c r="AA53">
        <v>1.8469773558641329E-3</v>
      </c>
      <c r="AB53">
        <v>1.8469773558641329E-3</v>
      </c>
      <c r="AC53">
        <v>1.8469773558641329E-3</v>
      </c>
      <c r="AD53">
        <v>1.8469773558641329E-3</v>
      </c>
      <c r="AE53">
        <v>1.8469773558641329E-3</v>
      </c>
      <c r="AF53">
        <v>1.8469773558641329E-3</v>
      </c>
      <c r="AG53">
        <v>1.8469773558641329E-3</v>
      </c>
      <c r="AH53">
        <v>1.8469773558641329E-3</v>
      </c>
      <c r="AI53">
        <v>1.8469773558641329E-3</v>
      </c>
      <c r="AJ53">
        <v>1.8469773558641329E-3</v>
      </c>
      <c r="AK53">
        <v>1.8469773558641329E-3</v>
      </c>
      <c r="AL53">
        <v>1.8469773558641329E-3</v>
      </c>
      <c r="AM53">
        <v>1.8469773558641329E-3</v>
      </c>
      <c r="AN53">
        <v>1.8469773558641329E-3</v>
      </c>
      <c r="AO53">
        <v>1.8469773558641329E-3</v>
      </c>
      <c r="AP53">
        <v>1.8469773558641329E-3</v>
      </c>
      <c r="AQ53">
        <v>1.8469773558641329E-3</v>
      </c>
      <c r="AR53">
        <v>1.8469773558641329E-3</v>
      </c>
      <c r="AS53">
        <v>1.8469773558641329E-3</v>
      </c>
      <c r="AT53">
        <v>1.8469773558641329E-3</v>
      </c>
      <c r="AU53">
        <v>1.8469773558641329E-3</v>
      </c>
      <c r="AV53">
        <v>1.8469773558641329E-3</v>
      </c>
      <c r="AW53">
        <v>1.8469773558641329E-3</v>
      </c>
      <c r="AX53">
        <v>1.8469773558641329E-3</v>
      </c>
      <c r="AY53">
        <v>1.8469773558641329E-3</v>
      </c>
      <c r="AZ53">
        <v>1.8469773558641329E-3</v>
      </c>
      <c r="BA53">
        <v>1.8469773558641329E-3</v>
      </c>
      <c r="BB53">
        <v>1.8469773558641329E-3</v>
      </c>
      <c r="BC53">
        <v>1.8469773558641329E-3</v>
      </c>
      <c r="BD53">
        <v>1.8469773558641329E-3</v>
      </c>
      <c r="BE53">
        <v>1.8469773558641329E-3</v>
      </c>
      <c r="BF53">
        <v>1.8469773558641329E-3</v>
      </c>
      <c r="BG53">
        <v>1.8469773558641329E-3</v>
      </c>
      <c r="BH53">
        <v>1.8469773558641329E-3</v>
      </c>
      <c r="BI53">
        <v>1.8469773558641329E-3</v>
      </c>
      <c r="BJ53">
        <v>1.8469773558641329E-3</v>
      </c>
      <c r="BK53">
        <v>1.8469773558641329E-3</v>
      </c>
      <c r="BL53">
        <v>1.8469773558641329E-3</v>
      </c>
      <c r="BM53">
        <v>1.8469773558641329E-3</v>
      </c>
      <c r="BN53">
        <v>1.8469773558641329E-3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1518</v>
      </c>
      <c r="B54">
        <v>384.04040376784445</v>
      </c>
      <c r="C54">
        <v>1.8273273901100303E-3</v>
      </c>
      <c r="D54">
        <v>10</v>
      </c>
      <c r="E54">
        <v>749</v>
      </c>
      <c r="F54">
        <v>-769</v>
      </c>
      <c r="G54">
        <v>0</v>
      </c>
      <c r="H54">
        <v>0</v>
      </c>
      <c r="I54">
        <v>0</v>
      </c>
      <c r="J54">
        <v>0</v>
      </c>
      <c r="K54">
        <v>1.8273273901100303E-3</v>
      </c>
      <c r="L54">
        <v>1.8273273901100303E-3</v>
      </c>
      <c r="M54">
        <v>1.8273273901100303E-3</v>
      </c>
      <c r="N54">
        <v>1.8273273901100303E-3</v>
      </c>
      <c r="O54">
        <v>1.8273273901100303E-3</v>
      </c>
      <c r="P54">
        <v>1.8273273901100303E-3</v>
      </c>
      <c r="Q54">
        <v>1.8273273901100303E-3</v>
      </c>
      <c r="R54">
        <v>1.8273273901100303E-3</v>
      </c>
      <c r="S54">
        <v>1.8273273901100303E-3</v>
      </c>
      <c r="T54">
        <v>1.8273273901100303E-3</v>
      </c>
      <c r="U54">
        <v>1.8273273901100303E-3</v>
      </c>
      <c r="V54">
        <v>1.8273273901100303E-3</v>
      </c>
      <c r="W54">
        <v>1.8273273901100303E-3</v>
      </c>
      <c r="X54">
        <v>1.8273273901100303E-3</v>
      </c>
      <c r="Y54">
        <v>1.8273273901100303E-3</v>
      </c>
      <c r="Z54">
        <v>1.8273273901100303E-3</v>
      </c>
      <c r="AA54">
        <v>1.8273273901100303E-3</v>
      </c>
      <c r="AB54">
        <v>1.8273273901100303E-3</v>
      </c>
      <c r="AC54">
        <v>1.8273273901100303E-3</v>
      </c>
      <c r="AD54">
        <v>1.8273273901100303E-3</v>
      </c>
      <c r="AE54">
        <v>1.8273273901100303E-3</v>
      </c>
      <c r="AF54">
        <v>1.8273273901100303E-3</v>
      </c>
      <c r="AG54">
        <v>1.8273273901100303E-3</v>
      </c>
      <c r="AH54">
        <v>1.8273273901100303E-3</v>
      </c>
      <c r="AI54">
        <v>1.8273273901100303E-3</v>
      </c>
      <c r="AJ54">
        <v>1.8273273901100303E-3</v>
      </c>
      <c r="AK54">
        <v>1.8273273901100303E-3</v>
      </c>
      <c r="AL54">
        <v>1.8273273901100303E-3</v>
      </c>
      <c r="AM54">
        <v>1.8273273901100303E-3</v>
      </c>
      <c r="AN54">
        <v>1.8273273901100303E-3</v>
      </c>
      <c r="AO54">
        <v>1.8273273901100303E-3</v>
      </c>
      <c r="AP54">
        <v>1.8273273901100303E-3</v>
      </c>
      <c r="AQ54">
        <v>1.8273273901100303E-3</v>
      </c>
      <c r="AR54">
        <v>1.8273273901100303E-3</v>
      </c>
      <c r="AS54">
        <v>1.8273273901100303E-3</v>
      </c>
      <c r="AT54">
        <v>1.8273273901100303E-3</v>
      </c>
      <c r="AU54">
        <v>1.8273273901100303E-3</v>
      </c>
      <c r="AV54">
        <v>1.8273273901100303E-3</v>
      </c>
      <c r="AW54">
        <v>1.8273273901100303E-3</v>
      </c>
      <c r="AX54">
        <v>1.8273273901100303E-3</v>
      </c>
      <c r="AY54">
        <v>1.8273273901100303E-3</v>
      </c>
      <c r="AZ54">
        <v>1.8273273901100303E-3</v>
      </c>
      <c r="BA54">
        <v>1.8273273901100303E-3</v>
      </c>
      <c r="BB54">
        <v>1.8273273901100303E-3</v>
      </c>
      <c r="BC54">
        <v>1.8273273901100303E-3</v>
      </c>
      <c r="BD54">
        <v>1.8273273901100303E-3</v>
      </c>
      <c r="BE54">
        <v>1.8273273901100303E-3</v>
      </c>
      <c r="BF54">
        <v>1.8273273901100303E-3</v>
      </c>
      <c r="BG54">
        <v>1.8273273901100303E-3</v>
      </c>
      <c r="BH54">
        <v>1.8273273901100303E-3</v>
      </c>
      <c r="BI54">
        <v>1.8273273901100303E-3</v>
      </c>
      <c r="BJ54">
        <v>1.8273273901100303E-3</v>
      </c>
      <c r="BK54">
        <v>1.8273273901100303E-3</v>
      </c>
      <c r="BL54">
        <v>1.8273273901100303E-3</v>
      </c>
      <c r="BM54">
        <v>1.8273273901100303E-3</v>
      </c>
      <c r="BN54">
        <v>1.8273273901100303E-3</v>
      </c>
      <c r="BO54">
        <v>1.8273273901100303E-3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1518</v>
      </c>
      <c r="B55">
        <v>382.00420314834258</v>
      </c>
      <c r="C55">
        <v>1.8176388127435091E-3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0</v>
      </c>
      <c r="J55">
        <v>0</v>
      </c>
      <c r="K55">
        <v>1.8176388127435091E-3</v>
      </c>
      <c r="L55">
        <v>1.8176388127435091E-3</v>
      </c>
      <c r="M55">
        <v>1.8176388127435091E-3</v>
      </c>
      <c r="N55">
        <v>1.8176388127435091E-3</v>
      </c>
      <c r="O55">
        <v>1.8176388127435091E-3</v>
      </c>
      <c r="P55">
        <v>1.8176388127435091E-3</v>
      </c>
      <c r="Q55">
        <v>1.8176388127435091E-3</v>
      </c>
      <c r="R55">
        <v>1.8176388127435091E-3</v>
      </c>
      <c r="S55">
        <v>1.8176388127435091E-3</v>
      </c>
      <c r="T55">
        <v>1.8176388127435091E-3</v>
      </c>
      <c r="U55">
        <v>1.8176388127435091E-3</v>
      </c>
      <c r="V55">
        <v>1.8176388127435091E-3</v>
      </c>
      <c r="W55">
        <v>1.8176388127435091E-3</v>
      </c>
      <c r="X55">
        <v>1.8176388127435091E-3</v>
      </c>
      <c r="Y55">
        <v>1.8176388127435091E-3</v>
      </c>
      <c r="Z55">
        <v>1.8176388127435091E-3</v>
      </c>
      <c r="AA55">
        <v>1.8176388127435091E-3</v>
      </c>
      <c r="AB55">
        <v>1.8176388127435091E-3</v>
      </c>
      <c r="AC55">
        <v>1.8176388127435091E-3</v>
      </c>
      <c r="AD55">
        <v>1.8176388127435091E-3</v>
      </c>
      <c r="AE55">
        <v>1.8176388127435091E-3</v>
      </c>
      <c r="AF55">
        <v>1.8176388127435091E-3</v>
      </c>
      <c r="AG55">
        <v>1.8176388127435091E-3</v>
      </c>
      <c r="AH55">
        <v>1.8176388127435091E-3</v>
      </c>
      <c r="AI55">
        <v>1.8176388127435091E-3</v>
      </c>
      <c r="AJ55">
        <v>1.8176388127435091E-3</v>
      </c>
      <c r="AK55">
        <v>1.8176388127435091E-3</v>
      </c>
      <c r="AL55">
        <v>1.8176388127435091E-3</v>
      </c>
      <c r="AM55">
        <v>1.8176388127435091E-3</v>
      </c>
      <c r="AN55">
        <v>1.8176388127435091E-3</v>
      </c>
      <c r="AO55">
        <v>1.8176388127435091E-3</v>
      </c>
      <c r="AP55">
        <v>1.8176388127435091E-3</v>
      </c>
      <c r="AQ55">
        <v>1.8176388127435091E-3</v>
      </c>
      <c r="AR55">
        <v>1.8176388127435091E-3</v>
      </c>
      <c r="AS55">
        <v>1.8176388127435091E-3</v>
      </c>
      <c r="AT55">
        <v>1.8176388127435091E-3</v>
      </c>
      <c r="AU55">
        <v>1.8176388127435091E-3</v>
      </c>
      <c r="AV55">
        <v>1.8176388127435091E-3</v>
      </c>
      <c r="AW55">
        <v>1.8176388127435091E-3</v>
      </c>
      <c r="AX55">
        <v>1.8176388127435091E-3</v>
      </c>
      <c r="AY55">
        <v>1.8176388127435091E-3</v>
      </c>
      <c r="AZ55">
        <v>1.8176388127435091E-3</v>
      </c>
      <c r="BA55">
        <v>1.8176388127435091E-3</v>
      </c>
      <c r="BB55">
        <v>1.8176388127435091E-3</v>
      </c>
      <c r="BC55">
        <v>1.8176388127435091E-3</v>
      </c>
      <c r="BD55">
        <v>1.8176388127435091E-3</v>
      </c>
      <c r="BE55">
        <v>1.8176388127435091E-3</v>
      </c>
      <c r="BF55">
        <v>1.8176388127435091E-3</v>
      </c>
      <c r="BG55">
        <v>1.8176388127435091E-3</v>
      </c>
      <c r="BH55">
        <v>1.8176388127435091E-3</v>
      </c>
      <c r="BI55">
        <v>1.8176388127435091E-3</v>
      </c>
      <c r="BJ55">
        <v>1.8176388127435091E-3</v>
      </c>
      <c r="BK55">
        <v>1.8176388127435091E-3</v>
      </c>
      <c r="BL55">
        <v>1.8176388127435091E-3</v>
      </c>
      <c r="BM55">
        <v>1.8176388127435091E-3</v>
      </c>
      <c r="BN55">
        <v>1.8176388127435091E-3</v>
      </c>
      <c r="BO55">
        <v>1.8176388127435091E-3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1518</v>
      </c>
      <c r="B56">
        <v>391.16794124403282</v>
      </c>
      <c r="C56">
        <v>1.8612413854253462E-3</v>
      </c>
      <c r="D56">
        <v>-10</v>
      </c>
      <c r="E56">
        <v>769</v>
      </c>
      <c r="F56">
        <v>-749</v>
      </c>
      <c r="G56">
        <v>0</v>
      </c>
      <c r="H56">
        <v>0</v>
      </c>
      <c r="I56">
        <v>0</v>
      </c>
      <c r="J56">
        <v>0</v>
      </c>
      <c r="K56">
        <v>1.8612413854253462E-3</v>
      </c>
      <c r="L56">
        <v>1.8612413854253462E-3</v>
      </c>
      <c r="M56">
        <v>1.8612413854253462E-3</v>
      </c>
      <c r="N56">
        <v>1.8612413854253462E-3</v>
      </c>
      <c r="O56">
        <v>1.8612413854253462E-3</v>
      </c>
      <c r="P56">
        <v>1.8612413854253462E-3</v>
      </c>
      <c r="Q56">
        <v>1.8612413854253462E-3</v>
      </c>
      <c r="R56">
        <v>1.8612413854253462E-3</v>
      </c>
      <c r="S56">
        <v>1.8612413854253462E-3</v>
      </c>
      <c r="T56">
        <v>1.8612413854253462E-3</v>
      </c>
      <c r="U56">
        <v>1.8612413854253462E-3</v>
      </c>
      <c r="V56">
        <v>1.8612413854253462E-3</v>
      </c>
      <c r="W56">
        <v>1.8612413854253462E-3</v>
      </c>
      <c r="X56">
        <v>1.8612413854253462E-3</v>
      </c>
      <c r="Y56">
        <v>1.8612413854253462E-3</v>
      </c>
      <c r="Z56">
        <v>1.8612413854253462E-3</v>
      </c>
      <c r="AA56">
        <v>1.8612413854253462E-3</v>
      </c>
      <c r="AB56">
        <v>1.8612413854253462E-3</v>
      </c>
      <c r="AC56">
        <v>1.8612413854253462E-3</v>
      </c>
      <c r="AD56">
        <v>1.8612413854253462E-3</v>
      </c>
      <c r="AE56">
        <v>1.8612413854253462E-3</v>
      </c>
      <c r="AF56">
        <v>1.8612413854253462E-3</v>
      </c>
      <c r="AG56">
        <v>1.8612413854253462E-3</v>
      </c>
      <c r="AH56">
        <v>1.8612413854253462E-3</v>
      </c>
      <c r="AI56">
        <v>1.8612413854253462E-3</v>
      </c>
      <c r="AJ56">
        <v>1.8612413854253462E-3</v>
      </c>
      <c r="AK56">
        <v>1.8612413854253462E-3</v>
      </c>
      <c r="AL56">
        <v>1.8612413854253462E-3</v>
      </c>
      <c r="AM56">
        <v>1.8612413854253462E-3</v>
      </c>
      <c r="AN56">
        <v>1.8612413854253462E-3</v>
      </c>
      <c r="AO56">
        <v>1.8612413854253462E-3</v>
      </c>
      <c r="AP56">
        <v>1.8612413854253462E-3</v>
      </c>
      <c r="AQ56">
        <v>1.8612413854253462E-3</v>
      </c>
      <c r="AR56">
        <v>1.8612413854253462E-3</v>
      </c>
      <c r="AS56">
        <v>1.8612413854253462E-3</v>
      </c>
      <c r="AT56">
        <v>1.8612413854253462E-3</v>
      </c>
      <c r="AU56">
        <v>1.8612413854253462E-3</v>
      </c>
      <c r="AV56">
        <v>1.8612413854253462E-3</v>
      </c>
      <c r="AW56">
        <v>1.8612413854253462E-3</v>
      </c>
      <c r="AX56">
        <v>1.8612413854253462E-3</v>
      </c>
      <c r="AY56">
        <v>1.8612413854253462E-3</v>
      </c>
      <c r="AZ56">
        <v>1.8612413854253462E-3</v>
      </c>
      <c r="BA56">
        <v>1.8612413854253462E-3</v>
      </c>
      <c r="BB56">
        <v>1.8612413854253462E-3</v>
      </c>
      <c r="BC56">
        <v>1.8612413854253462E-3</v>
      </c>
      <c r="BD56">
        <v>1.8612413854253462E-3</v>
      </c>
      <c r="BE56">
        <v>1.8612413854253462E-3</v>
      </c>
      <c r="BF56">
        <v>1.8612413854253462E-3</v>
      </c>
      <c r="BG56">
        <v>1.8612413854253462E-3</v>
      </c>
      <c r="BH56">
        <v>1.8612413854253462E-3</v>
      </c>
      <c r="BI56">
        <v>1.8612413854253462E-3</v>
      </c>
      <c r="BJ56">
        <v>1.8612413854253462E-3</v>
      </c>
      <c r="BK56">
        <v>1.8612413854253462E-3</v>
      </c>
      <c r="BL56">
        <v>1.8612413854253462E-3</v>
      </c>
      <c r="BM56">
        <v>1.8612413854253462E-3</v>
      </c>
      <c r="BN56">
        <v>1.8612413854253462E-3</v>
      </c>
      <c r="BO56">
        <v>1.8612413854253462E-3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1518</v>
      </c>
      <c r="B57">
        <v>381.62353848192981</v>
      </c>
      <c r="C57">
        <v>1.8158275476668178E-3</v>
      </c>
      <c r="D57">
        <v>-20</v>
      </c>
      <c r="E57">
        <v>779</v>
      </c>
      <c r="F57">
        <v>-739</v>
      </c>
      <c r="G57">
        <v>0</v>
      </c>
      <c r="H57">
        <v>0</v>
      </c>
      <c r="I57">
        <v>0</v>
      </c>
      <c r="J57">
        <v>0</v>
      </c>
      <c r="K57">
        <v>0</v>
      </c>
      <c r="L57">
        <v>1.8158275476668178E-3</v>
      </c>
      <c r="M57">
        <v>1.8158275476668178E-3</v>
      </c>
      <c r="N57">
        <v>1.8158275476668178E-3</v>
      </c>
      <c r="O57">
        <v>1.8158275476668178E-3</v>
      </c>
      <c r="P57">
        <v>1.8158275476668178E-3</v>
      </c>
      <c r="Q57">
        <v>1.8158275476668178E-3</v>
      </c>
      <c r="R57">
        <v>1.8158275476668178E-3</v>
      </c>
      <c r="S57">
        <v>1.8158275476668178E-3</v>
      </c>
      <c r="T57">
        <v>1.8158275476668178E-3</v>
      </c>
      <c r="U57">
        <v>1.8158275476668178E-3</v>
      </c>
      <c r="V57">
        <v>1.8158275476668178E-3</v>
      </c>
      <c r="W57">
        <v>1.8158275476668178E-3</v>
      </c>
      <c r="X57">
        <v>1.8158275476668178E-3</v>
      </c>
      <c r="Y57">
        <v>1.8158275476668178E-3</v>
      </c>
      <c r="Z57">
        <v>1.8158275476668178E-3</v>
      </c>
      <c r="AA57">
        <v>1.8158275476668178E-3</v>
      </c>
      <c r="AB57">
        <v>1.8158275476668178E-3</v>
      </c>
      <c r="AC57">
        <v>1.8158275476668178E-3</v>
      </c>
      <c r="AD57">
        <v>1.8158275476668178E-3</v>
      </c>
      <c r="AE57">
        <v>1.8158275476668178E-3</v>
      </c>
      <c r="AF57">
        <v>1.8158275476668178E-3</v>
      </c>
      <c r="AG57">
        <v>1.8158275476668178E-3</v>
      </c>
      <c r="AH57">
        <v>1.8158275476668178E-3</v>
      </c>
      <c r="AI57">
        <v>1.8158275476668178E-3</v>
      </c>
      <c r="AJ57">
        <v>1.8158275476668178E-3</v>
      </c>
      <c r="AK57">
        <v>1.8158275476668178E-3</v>
      </c>
      <c r="AL57">
        <v>1.8158275476668178E-3</v>
      </c>
      <c r="AM57">
        <v>1.8158275476668178E-3</v>
      </c>
      <c r="AN57">
        <v>1.8158275476668178E-3</v>
      </c>
      <c r="AO57">
        <v>1.8158275476668178E-3</v>
      </c>
      <c r="AP57">
        <v>1.8158275476668178E-3</v>
      </c>
      <c r="AQ57">
        <v>1.8158275476668178E-3</v>
      </c>
      <c r="AR57">
        <v>1.8158275476668178E-3</v>
      </c>
      <c r="AS57">
        <v>1.8158275476668178E-3</v>
      </c>
      <c r="AT57">
        <v>1.8158275476668178E-3</v>
      </c>
      <c r="AU57">
        <v>1.8158275476668178E-3</v>
      </c>
      <c r="AV57">
        <v>1.8158275476668178E-3</v>
      </c>
      <c r="AW57">
        <v>1.8158275476668178E-3</v>
      </c>
      <c r="AX57">
        <v>1.8158275476668178E-3</v>
      </c>
      <c r="AY57">
        <v>1.8158275476668178E-3</v>
      </c>
      <c r="AZ57">
        <v>1.8158275476668178E-3</v>
      </c>
      <c r="BA57">
        <v>1.8158275476668178E-3</v>
      </c>
      <c r="BB57">
        <v>1.8158275476668178E-3</v>
      </c>
      <c r="BC57">
        <v>1.8158275476668178E-3</v>
      </c>
      <c r="BD57">
        <v>1.8158275476668178E-3</v>
      </c>
      <c r="BE57">
        <v>1.8158275476668178E-3</v>
      </c>
      <c r="BF57">
        <v>1.8158275476668178E-3</v>
      </c>
      <c r="BG57">
        <v>1.8158275476668178E-3</v>
      </c>
      <c r="BH57">
        <v>1.8158275476668178E-3</v>
      </c>
      <c r="BI57">
        <v>1.8158275476668178E-3</v>
      </c>
      <c r="BJ57">
        <v>1.8158275476668178E-3</v>
      </c>
      <c r="BK57">
        <v>1.8158275476668178E-3</v>
      </c>
      <c r="BL57">
        <v>1.8158275476668178E-3</v>
      </c>
      <c r="BM57">
        <v>1.8158275476668178E-3</v>
      </c>
      <c r="BN57">
        <v>1.8158275476668178E-3</v>
      </c>
      <c r="BO57">
        <v>1.8158275476668178E-3</v>
      </c>
      <c r="BP57">
        <v>1.8158275476668178E-3</v>
      </c>
      <c r="BQ57">
        <v>0</v>
      </c>
      <c r="BR57">
        <v>0</v>
      </c>
      <c r="BS57">
        <v>0</v>
      </c>
    </row>
    <row r="58" spans="1:71" x14ac:dyDescent="0.25">
      <c r="A58">
        <v>1518</v>
      </c>
      <c r="B58">
        <v>386.14449405005763</v>
      </c>
      <c r="C58">
        <v>1.8373389976550447E-3</v>
      </c>
      <c r="D58">
        <v>-30</v>
      </c>
      <c r="E58">
        <v>789</v>
      </c>
      <c r="F58">
        <v>-729</v>
      </c>
      <c r="G58">
        <v>0</v>
      </c>
      <c r="H58">
        <v>0</v>
      </c>
      <c r="I58">
        <v>0</v>
      </c>
      <c r="J58">
        <v>0</v>
      </c>
      <c r="K58">
        <v>0</v>
      </c>
      <c r="L58">
        <v>1.8373389976550447E-3</v>
      </c>
      <c r="M58">
        <v>1.8373389976550447E-3</v>
      </c>
      <c r="N58">
        <v>1.8373389976550447E-3</v>
      </c>
      <c r="O58">
        <v>1.8373389976550447E-3</v>
      </c>
      <c r="P58">
        <v>1.8373389976550447E-3</v>
      </c>
      <c r="Q58">
        <v>1.8373389976550447E-3</v>
      </c>
      <c r="R58">
        <v>1.8373389976550447E-3</v>
      </c>
      <c r="S58">
        <v>1.8373389976550447E-3</v>
      </c>
      <c r="T58">
        <v>1.8373389976550447E-3</v>
      </c>
      <c r="U58">
        <v>1.8373389976550447E-3</v>
      </c>
      <c r="V58">
        <v>1.8373389976550447E-3</v>
      </c>
      <c r="W58">
        <v>1.8373389976550447E-3</v>
      </c>
      <c r="X58">
        <v>1.8373389976550447E-3</v>
      </c>
      <c r="Y58">
        <v>1.8373389976550447E-3</v>
      </c>
      <c r="Z58">
        <v>1.8373389976550447E-3</v>
      </c>
      <c r="AA58">
        <v>1.8373389976550447E-3</v>
      </c>
      <c r="AB58">
        <v>1.8373389976550447E-3</v>
      </c>
      <c r="AC58">
        <v>1.8373389976550447E-3</v>
      </c>
      <c r="AD58">
        <v>1.8373389976550447E-3</v>
      </c>
      <c r="AE58">
        <v>1.8373389976550447E-3</v>
      </c>
      <c r="AF58">
        <v>1.8373389976550447E-3</v>
      </c>
      <c r="AG58">
        <v>1.8373389976550447E-3</v>
      </c>
      <c r="AH58">
        <v>1.8373389976550447E-3</v>
      </c>
      <c r="AI58">
        <v>1.8373389976550447E-3</v>
      </c>
      <c r="AJ58">
        <v>1.8373389976550447E-3</v>
      </c>
      <c r="AK58">
        <v>1.8373389976550447E-3</v>
      </c>
      <c r="AL58">
        <v>1.8373389976550447E-3</v>
      </c>
      <c r="AM58">
        <v>1.8373389976550447E-3</v>
      </c>
      <c r="AN58">
        <v>1.8373389976550447E-3</v>
      </c>
      <c r="AO58">
        <v>1.8373389976550447E-3</v>
      </c>
      <c r="AP58">
        <v>1.8373389976550447E-3</v>
      </c>
      <c r="AQ58">
        <v>1.8373389976550447E-3</v>
      </c>
      <c r="AR58">
        <v>1.8373389976550447E-3</v>
      </c>
      <c r="AS58">
        <v>1.8373389976550447E-3</v>
      </c>
      <c r="AT58">
        <v>1.8373389976550447E-3</v>
      </c>
      <c r="AU58">
        <v>1.8373389976550447E-3</v>
      </c>
      <c r="AV58">
        <v>1.8373389976550447E-3</v>
      </c>
      <c r="AW58">
        <v>1.8373389976550447E-3</v>
      </c>
      <c r="AX58">
        <v>1.8373389976550447E-3</v>
      </c>
      <c r="AY58">
        <v>1.8373389976550447E-3</v>
      </c>
      <c r="AZ58">
        <v>1.8373389976550447E-3</v>
      </c>
      <c r="BA58">
        <v>1.8373389976550447E-3</v>
      </c>
      <c r="BB58">
        <v>1.8373389976550447E-3</v>
      </c>
      <c r="BC58">
        <v>1.8373389976550447E-3</v>
      </c>
      <c r="BD58">
        <v>1.8373389976550447E-3</v>
      </c>
      <c r="BE58">
        <v>1.8373389976550447E-3</v>
      </c>
      <c r="BF58">
        <v>1.8373389976550447E-3</v>
      </c>
      <c r="BG58">
        <v>1.8373389976550447E-3</v>
      </c>
      <c r="BH58">
        <v>1.8373389976550447E-3</v>
      </c>
      <c r="BI58">
        <v>1.8373389976550447E-3</v>
      </c>
      <c r="BJ58">
        <v>1.8373389976550447E-3</v>
      </c>
      <c r="BK58">
        <v>1.8373389976550447E-3</v>
      </c>
      <c r="BL58">
        <v>1.8373389976550447E-3</v>
      </c>
      <c r="BM58">
        <v>1.8373389976550447E-3</v>
      </c>
      <c r="BN58">
        <v>1.8373389976550447E-3</v>
      </c>
      <c r="BO58">
        <v>1.8373389976550447E-3</v>
      </c>
      <c r="BP58">
        <v>1.8373389976550447E-3</v>
      </c>
      <c r="BQ58">
        <v>0</v>
      </c>
      <c r="BR58">
        <v>0</v>
      </c>
      <c r="BS58">
        <v>0</v>
      </c>
    </row>
    <row r="59" spans="1:71" x14ac:dyDescent="0.25">
      <c r="A59">
        <v>1518</v>
      </c>
      <c r="B59">
        <v>390.22846437362961</v>
      </c>
      <c r="C59">
        <v>1.8567711999948038E-3</v>
      </c>
      <c r="D59">
        <v>-40</v>
      </c>
      <c r="E59">
        <v>799</v>
      </c>
      <c r="F59">
        <v>-719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1.8567711999948038E-3</v>
      </c>
      <c r="N59">
        <v>1.8567711999948038E-3</v>
      </c>
      <c r="O59">
        <v>1.8567711999948038E-3</v>
      </c>
      <c r="P59">
        <v>1.8567711999948038E-3</v>
      </c>
      <c r="Q59">
        <v>1.8567711999948038E-3</v>
      </c>
      <c r="R59">
        <v>1.8567711999948038E-3</v>
      </c>
      <c r="S59">
        <v>1.8567711999948038E-3</v>
      </c>
      <c r="T59">
        <v>1.8567711999948038E-3</v>
      </c>
      <c r="U59">
        <v>1.8567711999948038E-3</v>
      </c>
      <c r="V59">
        <v>1.8567711999948038E-3</v>
      </c>
      <c r="W59">
        <v>1.8567711999948038E-3</v>
      </c>
      <c r="X59">
        <v>1.8567711999948038E-3</v>
      </c>
      <c r="Y59">
        <v>1.8567711999948038E-3</v>
      </c>
      <c r="Z59">
        <v>1.8567711999948038E-3</v>
      </c>
      <c r="AA59">
        <v>1.8567711999948038E-3</v>
      </c>
      <c r="AB59">
        <v>1.8567711999948038E-3</v>
      </c>
      <c r="AC59">
        <v>1.8567711999948038E-3</v>
      </c>
      <c r="AD59">
        <v>1.8567711999948038E-3</v>
      </c>
      <c r="AE59">
        <v>1.8567711999948038E-3</v>
      </c>
      <c r="AF59">
        <v>1.8567711999948038E-3</v>
      </c>
      <c r="AG59">
        <v>1.8567711999948038E-3</v>
      </c>
      <c r="AH59">
        <v>1.8567711999948038E-3</v>
      </c>
      <c r="AI59">
        <v>1.8567711999948038E-3</v>
      </c>
      <c r="AJ59">
        <v>1.8567711999948038E-3</v>
      </c>
      <c r="AK59">
        <v>1.8567711999948038E-3</v>
      </c>
      <c r="AL59">
        <v>1.8567711999948038E-3</v>
      </c>
      <c r="AM59">
        <v>1.8567711999948038E-3</v>
      </c>
      <c r="AN59">
        <v>1.8567711999948038E-3</v>
      </c>
      <c r="AO59">
        <v>1.8567711999948038E-3</v>
      </c>
      <c r="AP59">
        <v>1.8567711999948038E-3</v>
      </c>
      <c r="AQ59">
        <v>1.8567711999948038E-3</v>
      </c>
      <c r="AR59">
        <v>1.8567711999948038E-3</v>
      </c>
      <c r="AS59">
        <v>1.8567711999948038E-3</v>
      </c>
      <c r="AT59">
        <v>1.8567711999948038E-3</v>
      </c>
      <c r="AU59">
        <v>1.8567711999948038E-3</v>
      </c>
      <c r="AV59">
        <v>1.8567711999948038E-3</v>
      </c>
      <c r="AW59">
        <v>1.8567711999948038E-3</v>
      </c>
      <c r="AX59">
        <v>1.8567711999948038E-3</v>
      </c>
      <c r="AY59">
        <v>1.8567711999948038E-3</v>
      </c>
      <c r="AZ59">
        <v>1.8567711999948038E-3</v>
      </c>
      <c r="BA59">
        <v>1.8567711999948038E-3</v>
      </c>
      <c r="BB59">
        <v>1.8567711999948038E-3</v>
      </c>
      <c r="BC59">
        <v>1.8567711999948038E-3</v>
      </c>
      <c r="BD59">
        <v>1.8567711999948038E-3</v>
      </c>
      <c r="BE59">
        <v>1.8567711999948038E-3</v>
      </c>
      <c r="BF59">
        <v>1.8567711999948038E-3</v>
      </c>
      <c r="BG59">
        <v>1.8567711999948038E-3</v>
      </c>
      <c r="BH59">
        <v>1.8567711999948038E-3</v>
      </c>
      <c r="BI59">
        <v>1.8567711999948038E-3</v>
      </c>
      <c r="BJ59">
        <v>1.8567711999948038E-3</v>
      </c>
      <c r="BK59">
        <v>1.8567711999948038E-3</v>
      </c>
      <c r="BL59">
        <v>1.8567711999948038E-3</v>
      </c>
      <c r="BM59">
        <v>1.8567711999948038E-3</v>
      </c>
      <c r="BN59">
        <v>1.8567711999948038E-3</v>
      </c>
      <c r="BO59">
        <v>1.8567711999948038E-3</v>
      </c>
      <c r="BP59">
        <v>1.8567711999948038E-3</v>
      </c>
      <c r="BQ59">
        <v>0</v>
      </c>
      <c r="BR59">
        <v>0</v>
      </c>
      <c r="BS59">
        <v>0</v>
      </c>
    </row>
    <row r="60" spans="1:71" x14ac:dyDescent="0.25">
      <c r="A60">
        <v>1518</v>
      </c>
      <c r="B60">
        <v>380.41208635870044</v>
      </c>
      <c r="C60">
        <v>1.8100632592615744E-3</v>
      </c>
      <c r="D60">
        <v>-30</v>
      </c>
      <c r="E60">
        <v>789</v>
      </c>
      <c r="F60">
        <v>-729</v>
      </c>
      <c r="G60">
        <v>0</v>
      </c>
      <c r="H60">
        <v>0</v>
      </c>
      <c r="I60">
        <v>0</v>
      </c>
      <c r="J60">
        <v>0</v>
      </c>
      <c r="K60">
        <v>0</v>
      </c>
      <c r="L60">
        <v>1.8100632592615744E-3</v>
      </c>
      <c r="M60">
        <v>1.8100632592615744E-3</v>
      </c>
      <c r="N60">
        <v>1.8100632592615744E-3</v>
      </c>
      <c r="O60">
        <v>1.8100632592615744E-3</v>
      </c>
      <c r="P60">
        <v>1.8100632592615744E-3</v>
      </c>
      <c r="Q60">
        <v>1.8100632592615744E-3</v>
      </c>
      <c r="R60">
        <v>1.8100632592615744E-3</v>
      </c>
      <c r="S60">
        <v>1.8100632592615744E-3</v>
      </c>
      <c r="T60">
        <v>1.8100632592615744E-3</v>
      </c>
      <c r="U60">
        <v>1.8100632592615744E-3</v>
      </c>
      <c r="V60">
        <v>1.8100632592615744E-3</v>
      </c>
      <c r="W60">
        <v>1.8100632592615744E-3</v>
      </c>
      <c r="X60">
        <v>1.8100632592615744E-3</v>
      </c>
      <c r="Y60">
        <v>1.8100632592615744E-3</v>
      </c>
      <c r="Z60">
        <v>1.8100632592615744E-3</v>
      </c>
      <c r="AA60">
        <v>1.8100632592615744E-3</v>
      </c>
      <c r="AB60">
        <v>1.8100632592615744E-3</v>
      </c>
      <c r="AC60">
        <v>1.8100632592615744E-3</v>
      </c>
      <c r="AD60">
        <v>1.8100632592615744E-3</v>
      </c>
      <c r="AE60">
        <v>1.8100632592615744E-3</v>
      </c>
      <c r="AF60">
        <v>1.8100632592615744E-3</v>
      </c>
      <c r="AG60">
        <v>1.8100632592615744E-3</v>
      </c>
      <c r="AH60">
        <v>1.8100632592615744E-3</v>
      </c>
      <c r="AI60">
        <v>1.8100632592615744E-3</v>
      </c>
      <c r="AJ60">
        <v>1.8100632592615744E-3</v>
      </c>
      <c r="AK60">
        <v>1.8100632592615744E-3</v>
      </c>
      <c r="AL60">
        <v>1.8100632592615744E-3</v>
      </c>
      <c r="AM60">
        <v>1.8100632592615744E-3</v>
      </c>
      <c r="AN60">
        <v>1.8100632592615744E-3</v>
      </c>
      <c r="AO60">
        <v>1.8100632592615744E-3</v>
      </c>
      <c r="AP60">
        <v>1.8100632592615744E-3</v>
      </c>
      <c r="AQ60">
        <v>1.8100632592615744E-3</v>
      </c>
      <c r="AR60">
        <v>1.8100632592615744E-3</v>
      </c>
      <c r="AS60">
        <v>1.8100632592615744E-3</v>
      </c>
      <c r="AT60">
        <v>1.8100632592615744E-3</v>
      </c>
      <c r="AU60">
        <v>1.8100632592615744E-3</v>
      </c>
      <c r="AV60">
        <v>1.8100632592615744E-3</v>
      </c>
      <c r="AW60">
        <v>1.8100632592615744E-3</v>
      </c>
      <c r="AX60">
        <v>1.8100632592615744E-3</v>
      </c>
      <c r="AY60">
        <v>1.8100632592615744E-3</v>
      </c>
      <c r="AZ60">
        <v>1.8100632592615744E-3</v>
      </c>
      <c r="BA60">
        <v>1.8100632592615744E-3</v>
      </c>
      <c r="BB60">
        <v>1.8100632592615744E-3</v>
      </c>
      <c r="BC60">
        <v>1.8100632592615744E-3</v>
      </c>
      <c r="BD60">
        <v>1.8100632592615744E-3</v>
      </c>
      <c r="BE60">
        <v>1.8100632592615744E-3</v>
      </c>
      <c r="BF60">
        <v>1.8100632592615744E-3</v>
      </c>
      <c r="BG60">
        <v>1.8100632592615744E-3</v>
      </c>
      <c r="BH60">
        <v>1.8100632592615744E-3</v>
      </c>
      <c r="BI60">
        <v>1.8100632592615744E-3</v>
      </c>
      <c r="BJ60">
        <v>1.8100632592615744E-3</v>
      </c>
      <c r="BK60">
        <v>1.8100632592615744E-3</v>
      </c>
      <c r="BL60">
        <v>1.8100632592615744E-3</v>
      </c>
      <c r="BM60">
        <v>1.8100632592615744E-3</v>
      </c>
      <c r="BN60">
        <v>1.8100632592615744E-3</v>
      </c>
      <c r="BO60">
        <v>1.8100632592615744E-3</v>
      </c>
      <c r="BP60">
        <v>1.8100632592615744E-3</v>
      </c>
      <c r="BQ60">
        <v>0</v>
      </c>
      <c r="BR60">
        <v>0</v>
      </c>
      <c r="BS60">
        <v>0</v>
      </c>
    </row>
    <row r="61" spans="1:71" x14ac:dyDescent="0.25">
      <c r="A61">
        <v>1518</v>
      </c>
      <c r="B61">
        <v>388.17789737534201</v>
      </c>
      <c r="C61">
        <v>1.8470142650357109E-3</v>
      </c>
      <c r="D61">
        <v>-20</v>
      </c>
      <c r="E61">
        <v>779</v>
      </c>
      <c r="F61">
        <v>-739</v>
      </c>
      <c r="G61">
        <v>0</v>
      </c>
      <c r="H61">
        <v>0</v>
      </c>
      <c r="I61">
        <v>0</v>
      </c>
      <c r="J61">
        <v>0</v>
      </c>
      <c r="K61">
        <v>0</v>
      </c>
      <c r="L61">
        <v>1.8470142650357109E-3</v>
      </c>
      <c r="M61">
        <v>1.8470142650357109E-3</v>
      </c>
      <c r="N61">
        <v>1.8470142650357109E-3</v>
      </c>
      <c r="O61">
        <v>1.8470142650357109E-3</v>
      </c>
      <c r="P61">
        <v>1.8470142650357109E-3</v>
      </c>
      <c r="Q61">
        <v>1.8470142650357109E-3</v>
      </c>
      <c r="R61">
        <v>1.8470142650357109E-3</v>
      </c>
      <c r="S61">
        <v>1.8470142650357109E-3</v>
      </c>
      <c r="T61">
        <v>1.8470142650357109E-3</v>
      </c>
      <c r="U61">
        <v>1.8470142650357109E-3</v>
      </c>
      <c r="V61">
        <v>1.8470142650357109E-3</v>
      </c>
      <c r="W61">
        <v>1.8470142650357109E-3</v>
      </c>
      <c r="X61">
        <v>1.8470142650357109E-3</v>
      </c>
      <c r="Y61">
        <v>1.8470142650357109E-3</v>
      </c>
      <c r="Z61">
        <v>1.8470142650357109E-3</v>
      </c>
      <c r="AA61">
        <v>1.8470142650357109E-3</v>
      </c>
      <c r="AB61">
        <v>1.8470142650357109E-3</v>
      </c>
      <c r="AC61">
        <v>1.8470142650357109E-3</v>
      </c>
      <c r="AD61">
        <v>1.8470142650357109E-3</v>
      </c>
      <c r="AE61">
        <v>1.8470142650357109E-3</v>
      </c>
      <c r="AF61">
        <v>1.8470142650357109E-3</v>
      </c>
      <c r="AG61">
        <v>1.8470142650357109E-3</v>
      </c>
      <c r="AH61">
        <v>1.8470142650357109E-3</v>
      </c>
      <c r="AI61">
        <v>1.8470142650357109E-3</v>
      </c>
      <c r="AJ61">
        <v>1.8470142650357109E-3</v>
      </c>
      <c r="AK61">
        <v>1.8470142650357109E-3</v>
      </c>
      <c r="AL61">
        <v>1.8470142650357109E-3</v>
      </c>
      <c r="AM61">
        <v>1.8470142650357109E-3</v>
      </c>
      <c r="AN61">
        <v>1.8470142650357109E-3</v>
      </c>
      <c r="AO61">
        <v>1.8470142650357109E-3</v>
      </c>
      <c r="AP61">
        <v>1.8470142650357109E-3</v>
      </c>
      <c r="AQ61">
        <v>1.8470142650357109E-3</v>
      </c>
      <c r="AR61">
        <v>1.8470142650357109E-3</v>
      </c>
      <c r="AS61">
        <v>1.8470142650357109E-3</v>
      </c>
      <c r="AT61">
        <v>1.8470142650357109E-3</v>
      </c>
      <c r="AU61">
        <v>1.8470142650357109E-3</v>
      </c>
      <c r="AV61">
        <v>1.8470142650357109E-3</v>
      </c>
      <c r="AW61">
        <v>1.8470142650357109E-3</v>
      </c>
      <c r="AX61">
        <v>1.8470142650357109E-3</v>
      </c>
      <c r="AY61">
        <v>1.8470142650357109E-3</v>
      </c>
      <c r="AZ61">
        <v>1.8470142650357109E-3</v>
      </c>
      <c r="BA61">
        <v>1.8470142650357109E-3</v>
      </c>
      <c r="BB61">
        <v>1.8470142650357109E-3</v>
      </c>
      <c r="BC61">
        <v>1.8470142650357109E-3</v>
      </c>
      <c r="BD61">
        <v>1.8470142650357109E-3</v>
      </c>
      <c r="BE61">
        <v>1.8470142650357109E-3</v>
      </c>
      <c r="BF61">
        <v>1.8470142650357109E-3</v>
      </c>
      <c r="BG61">
        <v>1.8470142650357109E-3</v>
      </c>
      <c r="BH61">
        <v>1.8470142650357109E-3</v>
      </c>
      <c r="BI61">
        <v>1.8470142650357109E-3</v>
      </c>
      <c r="BJ61">
        <v>1.8470142650357109E-3</v>
      </c>
      <c r="BK61">
        <v>1.8470142650357109E-3</v>
      </c>
      <c r="BL61">
        <v>1.8470142650357109E-3</v>
      </c>
      <c r="BM61">
        <v>1.8470142650357109E-3</v>
      </c>
      <c r="BN61">
        <v>1.8470142650357109E-3</v>
      </c>
      <c r="BO61">
        <v>1.8470142650357109E-3</v>
      </c>
      <c r="BP61">
        <v>1.8470142650357109E-3</v>
      </c>
      <c r="BQ61">
        <v>0</v>
      </c>
      <c r="BR61">
        <v>0</v>
      </c>
      <c r="BS61">
        <v>0</v>
      </c>
    </row>
    <row r="62" spans="1:71" x14ac:dyDescent="0.25">
      <c r="A62">
        <v>1518</v>
      </c>
      <c r="B62">
        <v>384.9804386358947</v>
      </c>
      <c r="C62">
        <v>1.8318002305851306E-3</v>
      </c>
      <c r="D62">
        <v>-10</v>
      </c>
      <c r="E62">
        <v>769</v>
      </c>
      <c r="F62">
        <v>-749</v>
      </c>
      <c r="G62">
        <v>0</v>
      </c>
      <c r="H62">
        <v>0</v>
      </c>
      <c r="I62">
        <v>0</v>
      </c>
      <c r="J62">
        <v>0</v>
      </c>
      <c r="K62">
        <v>1.8318002305851306E-3</v>
      </c>
      <c r="L62">
        <v>1.8318002305851306E-3</v>
      </c>
      <c r="M62">
        <v>1.8318002305851306E-3</v>
      </c>
      <c r="N62">
        <v>1.8318002305851306E-3</v>
      </c>
      <c r="O62">
        <v>1.8318002305851306E-3</v>
      </c>
      <c r="P62">
        <v>1.8318002305851306E-3</v>
      </c>
      <c r="Q62">
        <v>1.8318002305851306E-3</v>
      </c>
      <c r="R62">
        <v>1.8318002305851306E-3</v>
      </c>
      <c r="S62">
        <v>1.8318002305851306E-3</v>
      </c>
      <c r="T62">
        <v>1.8318002305851306E-3</v>
      </c>
      <c r="U62">
        <v>1.8318002305851306E-3</v>
      </c>
      <c r="V62">
        <v>1.8318002305851306E-3</v>
      </c>
      <c r="W62">
        <v>1.8318002305851306E-3</v>
      </c>
      <c r="X62">
        <v>1.8318002305851306E-3</v>
      </c>
      <c r="Y62">
        <v>1.8318002305851306E-3</v>
      </c>
      <c r="Z62">
        <v>1.8318002305851306E-3</v>
      </c>
      <c r="AA62">
        <v>1.8318002305851306E-3</v>
      </c>
      <c r="AB62">
        <v>1.8318002305851306E-3</v>
      </c>
      <c r="AC62">
        <v>1.8318002305851306E-3</v>
      </c>
      <c r="AD62">
        <v>1.8318002305851306E-3</v>
      </c>
      <c r="AE62">
        <v>1.8318002305851306E-3</v>
      </c>
      <c r="AF62">
        <v>1.8318002305851306E-3</v>
      </c>
      <c r="AG62">
        <v>1.8318002305851306E-3</v>
      </c>
      <c r="AH62">
        <v>1.8318002305851306E-3</v>
      </c>
      <c r="AI62">
        <v>1.8318002305851306E-3</v>
      </c>
      <c r="AJ62">
        <v>1.8318002305851306E-3</v>
      </c>
      <c r="AK62">
        <v>1.8318002305851306E-3</v>
      </c>
      <c r="AL62">
        <v>1.8318002305851306E-3</v>
      </c>
      <c r="AM62">
        <v>1.8318002305851306E-3</v>
      </c>
      <c r="AN62">
        <v>1.8318002305851306E-3</v>
      </c>
      <c r="AO62">
        <v>1.8318002305851306E-3</v>
      </c>
      <c r="AP62">
        <v>1.8318002305851306E-3</v>
      </c>
      <c r="AQ62">
        <v>1.8318002305851306E-3</v>
      </c>
      <c r="AR62">
        <v>1.8318002305851306E-3</v>
      </c>
      <c r="AS62">
        <v>1.8318002305851306E-3</v>
      </c>
      <c r="AT62">
        <v>1.8318002305851306E-3</v>
      </c>
      <c r="AU62">
        <v>1.8318002305851306E-3</v>
      </c>
      <c r="AV62">
        <v>1.8318002305851306E-3</v>
      </c>
      <c r="AW62">
        <v>1.8318002305851306E-3</v>
      </c>
      <c r="AX62">
        <v>1.8318002305851306E-3</v>
      </c>
      <c r="AY62">
        <v>1.8318002305851306E-3</v>
      </c>
      <c r="AZ62">
        <v>1.8318002305851306E-3</v>
      </c>
      <c r="BA62">
        <v>1.8318002305851306E-3</v>
      </c>
      <c r="BB62">
        <v>1.8318002305851306E-3</v>
      </c>
      <c r="BC62">
        <v>1.8318002305851306E-3</v>
      </c>
      <c r="BD62">
        <v>1.8318002305851306E-3</v>
      </c>
      <c r="BE62">
        <v>1.8318002305851306E-3</v>
      </c>
      <c r="BF62">
        <v>1.8318002305851306E-3</v>
      </c>
      <c r="BG62">
        <v>1.8318002305851306E-3</v>
      </c>
      <c r="BH62">
        <v>1.8318002305851306E-3</v>
      </c>
      <c r="BI62">
        <v>1.8318002305851306E-3</v>
      </c>
      <c r="BJ62">
        <v>1.8318002305851306E-3</v>
      </c>
      <c r="BK62">
        <v>1.8318002305851306E-3</v>
      </c>
      <c r="BL62">
        <v>1.8318002305851306E-3</v>
      </c>
      <c r="BM62">
        <v>1.8318002305851306E-3</v>
      </c>
      <c r="BN62">
        <v>1.8318002305851306E-3</v>
      </c>
      <c r="BO62">
        <v>1.8318002305851306E-3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1518</v>
      </c>
      <c r="B63">
        <v>392.4466342852636</v>
      </c>
      <c r="C63">
        <v>1.8673256171750779E-3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0</v>
      </c>
      <c r="J63">
        <v>0</v>
      </c>
      <c r="K63">
        <v>1.8673256171750779E-3</v>
      </c>
      <c r="L63">
        <v>1.8673256171750779E-3</v>
      </c>
      <c r="M63">
        <v>1.8673256171750779E-3</v>
      </c>
      <c r="N63">
        <v>1.8673256171750779E-3</v>
      </c>
      <c r="O63">
        <v>1.8673256171750779E-3</v>
      </c>
      <c r="P63">
        <v>1.8673256171750779E-3</v>
      </c>
      <c r="Q63">
        <v>1.8673256171750779E-3</v>
      </c>
      <c r="R63">
        <v>1.8673256171750779E-3</v>
      </c>
      <c r="S63">
        <v>1.8673256171750779E-3</v>
      </c>
      <c r="T63">
        <v>1.8673256171750779E-3</v>
      </c>
      <c r="U63">
        <v>1.8673256171750779E-3</v>
      </c>
      <c r="V63">
        <v>1.8673256171750779E-3</v>
      </c>
      <c r="W63">
        <v>1.8673256171750779E-3</v>
      </c>
      <c r="X63">
        <v>1.8673256171750779E-3</v>
      </c>
      <c r="Y63">
        <v>1.8673256171750779E-3</v>
      </c>
      <c r="Z63">
        <v>1.8673256171750779E-3</v>
      </c>
      <c r="AA63">
        <v>1.8673256171750779E-3</v>
      </c>
      <c r="AB63">
        <v>1.8673256171750779E-3</v>
      </c>
      <c r="AC63">
        <v>1.8673256171750779E-3</v>
      </c>
      <c r="AD63">
        <v>1.8673256171750779E-3</v>
      </c>
      <c r="AE63">
        <v>1.8673256171750779E-3</v>
      </c>
      <c r="AF63">
        <v>1.8673256171750779E-3</v>
      </c>
      <c r="AG63">
        <v>1.8673256171750779E-3</v>
      </c>
      <c r="AH63">
        <v>1.8673256171750779E-3</v>
      </c>
      <c r="AI63">
        <v>1.8673256171750779E-3</v>
      </c>
      <c r="AJ63">
        <v>1.8673256171750779E-3</v>
      </c>
      <c r="AK63">
        <v>1.8673256171750779E-3</v>
      </c>
      <c r="AL63">
        <v>1.8673256171750779E-3</v>
      </c>
      <c r="AM63">
        <v>1.8673256171750779E-3</v>
      </c>
      <c r="AN63">
        <v>1.8673256171750779E-3</v>
      </c>
      <c r="AO63">
        <v>1.8673256171750779E-3</v>
      </c>
      <c r="AP63">
        <v>1.8673256171750779E-3</v>
      </c>
      <c r="AQ63">
        <v>1.8673256171750779E-3</v>
      </c>
      <c r="AR63">
        <v>1.8673256171750779E-3</v>
      </c>
      <c r="AS63">
        <v>1.8673256171750779E-3</v>
      </c>
      <c r="AT63">
        <v>1.8673256171750779E-3</v>
      </c>
      <c r="AU63">
        <v>1.8673256171750779E-3</v>
      </c>
      <c r="AV63">
        <v>1.8673256171750779E-3</v>
      </c>
      <c r="AW63">
        <v>1.8673256171750779E-3</v>
      </c>
      <c r="AX63">
        <v>1.8673256171750779E-3</v>
      </c>
      <c r="AY63">
        <v>1.8673256171750779E-3</v>
      </c>
      <c r="AZ63">
        <v>1.8673256171750779E-3</v>
      </c>
      <c r="BA63">
        <v>1.8673256171750779E-3</v>
      </c>
      <c r="BB63">
        <v>1.8673256171750779E-3</v>
      </c>
      <c r="BC63">
        <v>1.8673256171750779E-3</v>
      </c>
      <c r="BD63">
        <v>1.8673256171750779E-3</v>
      </c>
      <c r="BE63">
        <v>1.8673256171750779E-3</v>
      </c>
      <c r="BF63">
        <v>1.8673256171750779E-3</v>
      </c>
      <c r="BG63">
        <v>1.8673256171750779E-3</v>
      </c>
      <c r="BH63">
        <v>1.8673256171750779E-3</v>
      </c>
      <c r="BI63">
        <v>1.8673256171750779E-3</v>
      </c>
      <c r="BJ63">
        <v>1.8673256171750779E-3</v>
      </c>
      <c r="BK63">
        <v>1.8673256171750779E-3</v>
      </c>
      <c r="BL63">
        <v>1.8673256171750779E-3</v>
      </c>
      <c r="BM63">
        <v>1.8673256171750779E-3</v>
      </c>
      <c r="BN63">
        <v>1.8673256171750779E-3</v>
      </c>
      <c r="BO63">
        <v>1.8673256171750779E-3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1518</v>
      </c>
      <c r="B64">
        <v>394.23159621120141</v>
      </c>
      <c r="C64">
        <v>1.8758187595256455E-3</v>
      </c>
      <c r="D64">
        <v>10</v>
      </c>
      <c r="E64">
        <v>749</v>
      </c>
      <c r="F64">
        <v>-769</v>
      </c>
      <c r="G64">
        <v>0</v>
      </c>
      <c r="H64">
        <v>0</v>
      </c>
      <c r="I64">
        <v>0</v>
      </c>
      <c r="J64">
        <v>0</v>
      </c>
      <c r="K64">
        <v>1.8758187595256455E-3</v>
      </c>
      <c r="L64">
        <v>1.8758187595256455E-3</v>
      </c>
      <c r="M64">
        <v>1.8758187595256455E-3</v>
      </c>
      <c r="N64">
        <v>1.8758187595256455E-3</v>
      </c>
      <c r="O64">
        <v>1.8758187595256455E-3</v>
      </c>
      <c r="P64">
        <v>1.8758187595256455E-3</v>
      </c>
      <c r="Q64">
        <v>1.8758187595256455E-3</v>
      </c>
      <c r="R64">
        <v>1.8758187595256455E-3</v>
      </c>
      <c r="S64">
        <v>1.8758187595256455E-3</v>
      </c>
      <c r="T64">
        <v>1.8758187595256455E-3</v>
      </c>
      <c r="U64">
        <v>1.8758187595256455E-3</v>
      </c>
      <c r="V64">
        <v>1.8758187595256455E-3</v>
      </c>
      <c r="W64">
        <v>1.8758187595256455E-3</v>
      </c>
      <c r="X64">
        <v>1.8758187595256455E-3</v>
      </c>
      <c r="Y64">
        <v>1.8758187595256455E-3</v>
      </c>
      <c r="Z64">
        <v>1.8758187595256455E-3</v>
      </c>
      <c r="AA64">
        <v>1.8758187595256455E-3</v>
      </c>
      <c r="AB64">
        <v>1.8758187595256455E-3</v>
      </c>
      <c r="AC64">
        <v>1.8758187595256455E-3</v>
      </c>
      <c r="AD64">
        <v>1.8758187595256455E-3</v>
      </c>
      <c r="AE64">
        <v>1.8758187595256455E-3</v>
      </c>
      <c r="AF64">
        <v>1.8758187595256455E-3</v>
      </c>
      <c r="AG64">
        <v>1.8758187595256455E-3</v>
      </c>
      <c r="AH64">
        <v>1.8758187595256455E-3</v>
      </c>
      <c r="AI64">
        <v>1.8758187595256455E-3</v>
      </c>
      <c r="AJ64">
        <v>1.8758187595256455E-3</v>
      </c>
      <c r="AK64">
        <v>1.8758187595256455E-3</v>
      </c>
      <c r="AL64">
        <v>1.8758187595256455E-3</v>
      </c>
      <c r="AM64">
        <v>1.8758187595256455E-3</v>
      </c>
      <c r="AN64">
        <v>1.8758187595256455E-3</v>
      </c>
      <c r="AO64">
        <v>1.8758187595256455E-3</v>
      </c>
      <c r="AP64">
        <v>1.8758187595256455E-3</v>
      </c>
      <c r="AQ64">
        <v>1.8758187595256455E-3</v>
      </c>
      <c r="AR64">
        <v>1.8758187595256455E-3</v>
      </c>
      <c r="AS64">
        <v>1.8758187595256455E-3</v>
      </c>
      <c r="AT64">
        <v>1.8758187595256455E-3</v>
      </c>
      <c r="AU64">
        <v>1.8758187595256455E-3</v>
      </c>
      <c r="AV64">
        <v>1.8758187595256455E-3</v>
      </c>
      <c r="AW64">
        <v>1.8758187595256455E-3</v>
      </c>
      <c r="AX64">
        <v>1.8758187595256455E-3</v>
      </c>
      <c r="AY64">
        <v>1.8758187595256455E-3</v>
      </c>
      <c r="AZ64">
        <v>1.8758187595256455E-3</v>
      </c>
      <c r="BA64">
        <v>1.8758187595256455E-3</v>
      </c>
      <c r="BB64">
        <v>1.8758187595256455E-3</v>
      </c>
      <c r="BC64">
        <v>1.8758187595256455E-3</v>
      </c>
      <c r="BD64">
        <v>1.8758187595256455E-3</v>
      </c>
      <c r="BE64">
        <v>1.8758187595256455E-3</v>
      </c>
      <c r="BF64">
        <v>1.8758187595256455E-3</v>
      </c>
      <c r="BG64">
        <v>1.8758187595256455E-3</v>
      </c>
      <c r="BH64">
        <v>1.8758187595256455E-3</v>
      </c>
      <c r="BI64">
        <v>1.8758187595256455E-3</v>
      </c>
      <c r="BJ64">
        <v>1.8758187595256455E-3</v>
      </c>
      <c r="BK64">
        <v>1.8758187595256455E-3</v>
      </c>
      <c r="BL64">
        <v>1.8758187595256455E-3</v>
      </c>
      <c r="BM64">
        <v>1.8758187595256455E-3</v>
      </c>
      <c r="BN64">
        <v>1.8758187595256455E-3</v>
      </c>
      <c r="BO64">
        <v>1.8758187595256455E-3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1518</v>
      </c>
      <c r="B65">
        <v>379.96035362081471</v>
      </c>
      <c r="C65">
        <v>1.8079138406148661E-3</v>
      </c>
      <c r="D65">
        <v>20</v>
      </c>
      <c r="E65">
        <v>739</v>
      </c>
      <c r="F65">
        <v>-779</v>
      </c>
      <c r="G65">
        <v>0</v>
      </c>
      <c r="H65">
        <v>0</v>
      </c>
      <c r="I65">
        <v>0</v>
      </c>
      <c r="J65">
        <v>1.8079138406148661E-3</v>
      </c>
      <c r="K65">
        <v>1.8079138406148661E-3</v>
      </c>
      <c r="L65">
        <v>1.8079138406148661E-3</v>
      </c>
      <c r="M65">
        <v>1.8079138406148661E-3</v>
      </c>
      <c r="N65">
        <v>1.8079138406148661E-3</v>
      </c>
      <c r="O65">
        <v>1.8079138406148661E-3</v>
      </c>
      <c r="P65">
        <v>1.8079138406148661E-3</v>
      </c>
      <c r="Q65">
        <v>1.8079138406148661E-3</v>
      </c>
      <c r="R65">
        <v>1.8079138406148661E-3</v>
      </c>
      <c r="S65">
        <v>1.8079138406148661E-3</v>
      </c>
      <c r="T65">
        <v>1.8079138406148661E-3</v>
      </c>
      <c r="U65">
        <v>1.8079138406148661E-3</v>
      </c>
      <c r="V65">
        <v>1.8079138406148661E-3</v>
      </c>
      <c r="W65">
        <v>1.8079138406148661E-3</v>
      </c>
      <c r="X65">
        <v>1.8079138406148661E-3</v>
      </c>
      <c r="Y65">
        <v>1.8079138406148661E-3</v>
      </c>
      <c r="Z65">
        <v>1.8079138406148661E-3</v>
      </c>
      <c r="AA65">
        <v>1.8079138406148661E-3</v>
      </c>
      <c r="AB65">
        <v>1.8079138406148661E-3</v>
      </c>
      <c r="AC65">
        <v>1.8079138406148661E-3</v>
      </c>
      <c r="AD65">
        <v>1.8079138406148661E-3</v>
      </c>
      <c r="AE65">
        <v>1.8079138406148661E-3</v>
      </c>
      <c r="AF65">
        <v>1.8079138406148661E-3</v>
      </c>
      <c r="AG65">
        <v>1.8079138406148661E-3</v>
      </c>
      <c r="AH65">
        <v>1.8079138406148661E-3</v>
      </c>
      <c r="AI65">
        <v>1.8079138406148661E-3</v>
      </c>
      <c r="AJ65">
        <v>1.8079138406148661E-3</v>
      </c>
      <c r="AK65">
        <v>1.8079138406148661E-3</v>
      </c>
      <c r="AL65">
        <v>1.8079138406148661E-3</v>
      </c>
      <c r="AM65">
        <v>1.8079138406148661E-3</v>
      </c>
      <c r="AN65">
        <v>1.8079138406148661E-3</v>
      </c>
      <c r="AO65">
        <v>1.8079138406148661E-3</v>
      </c>
      <c r="AP65">
        <v>1.8079138406148661E-3</v>
      </c>
      <c r="AQ65">
        <v>1.8079138406148661E-3</v>
      </c>
      <c r="AR65">
        <v>1.8079138406148661E-3</v>
      </c>
      <c r="AS65">
        <v>1.8079138406148661E-3</v>
      </c>
      <c r="AT65">
        <v>1.8079138406148661E-3</v>
      </c>
      <c r="AU65">
        <v>1.8079138406148661E-3</v>
      </c>
      <c r="AV65">
        <v>1.8079138406148661E-3</v>
      </c>
      <c r="AW65">
        <v>1.8079138406148661E-3</v>
      </c>
      <c r="AX65">
        <v>1.8079138406148661E-3</v>
      </c>
      <c r="AY65">
        <v>1.8079138406148661E-3</v>
      </c>
      <c r="AZ65">
        <v>1.8079138406148661E-3</v>
      </c>
      <c r="BA65">
        <v>1.8079138406148661E-3</v>
      </c>
      <c r="BB65">
        <v>1.8079138406148661E-3</v>
      </c>
      <c r="BC65">
        <v>1.8079138406148661E-3</v>
      </c>
      <c r="BD65">
        <v>1.8079138406148661E-3</v>
      </c>
      <c r="BE65">
        <v>1.8079138406148661E-3</v>
      </c>
      <c r="BF65">
        <v>1.8079138406148661E-3</v>
      </c>
      <c r="BG65">
        <v>1.8079138406148661E-3</v>
      </c>
      <c r="BH65">
        <v>1.8079138406148661E-3</v>
      </c>
      <c r="BI65">
        <v>1.8079138406148661E-3</v>
      </c>
      <c r="BJ65">
        <v>1.8079138406148661E-3</v>
      </c>
      <c r="BK65">
        <v>1.8079138406148661E-3</v>
      </c>
      <c r="BL65">
        <v>1.8079138406148661E-3</v>
      </c>
      <c r="BM65">
        <v>1.8079138406148661E-3</v>
      </c>
      <c r="BN65">
        <v>1.8079138406148661E-3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386.96049348762881</v>
      </c>
      <c r="C66">
        <v>1.841221657156386E-3</v>
      </c>
      <c r="D66">
        <v>30</v>
      </c>
      <c r="E66">
        <v>729</v>
      </c>
      <c r="F66">
        <v>-789</v>
      </c>
      <c r="G66">
        <v>0</v>
      </c>
      <c r="H66">
        <v>0</v>
      </c>
      <c r="I66">
        <v>0</v>
      </c>
      <c r="J66">
        <v>1.841221657156386E-3</v>
      </c>
      <c r="K66">
        <v>1.841221657156386E-3</v>
      </c>
      <c r="L66">
        <v>1.841221657156386E-3</v>
      </c>
      <c r="M66">
        <v>1.841221657156386E-3</v>
      </c>
      <c r="N66">
        <v>1.841221657156386E-3</v>
      </c>
      <c r="O66">
        <v>1.841221657156386E-3</v>
      </c>
      <c r="P66">
        <v>1.841221657156386E-3</v>
      </c>
      <c r="Q66">
        <v>1.841221657156386E-3</v>
      </c>
      <c r="R66">
        <v>1.841221657156386E-3</v>
      </c>
      <c r="S66">
        <v>1.841221657156386E-3</v>
      </c>
      <c r="T66">
        <v>1.841221657156386E-3</v>
      </c>
      <c r="U66">
        <v>1.841221657156386E-3</v>
      </c>
      <c r="V66">
        <v>1.841221657156386E-3</v>
      </c>
      <c r="W66">
        <v>1.841221657156386E-3</v>
      </c>
      <c r="X66">
        <v>1.841221657156386E-3</v>
      </c>
      <c r="Y66">
        <v>1.841221657156386E-3</v>
      </c>
      <c r="Z66">
        <v>1.841221657156386E-3</v>
      </c>
      <c r="AA66">
        <v>1.841221657156386E-3</v>
      </c>
      <c r="AB66">
        <v>1.841221657156386E-3</v>
      </c>
      <c r="AC66">
        <v>1.841221657156386E-3</v>
      </c>
      <c r="AD66">
        <v>1.841221657156386E-3</v>
      </c>
      <c r="AE66">
        <v>1.841221657156386E-3</v>
      </c>
      <c r="AF66">
        <v>1.841221657156386E-3</v>
      </c>
      <c r="AG66">
        <v>1.841221657156386E-3</v>
      </c>
      <c r="AH66">
        <v>1.841221657156386E-3</v>
      </c>
      <c r="AI66">
        <v>1.841221657156386E-3</v>
      </c>
      <c r="AJ66">
        <v>1.841221657156386E-3</v>
      </c>
      <c r="AK66">
        <v>1.841221657156386E-3</v>
      </c>
      <c r="AL66">
        <v>1.841221657156386E-3</v>
      </c>
      <c r="AM66">
        <v>1.841221657156386E-3</v>
      </c>
      <c r="AN66">
        <v>1.841221657156386E-3</v>
      </c>
      <c r="AO66">
        <v>1.841221657156386E-3</v>
      </c>
      <c r="AP66">
        <v>1.841221657156386E-3</v>
      </c>
      <c r="AQ66">
        <v>1.841221657156386E-3</v>
      </c>
      <c r="AR66">
        <v>1.841221657156386E-3</v>
      </c>
      <c r="AS66">
        <v>1.841221657156386E-3</v>
      </c>
      <c r="AT66">
        <v>1.841221657156386E-3</v>
      </c>
      <c r="AU66">
        <v>1.841221657156386E-3</v>
      </c>
      <c r="AV66">
        <v>1.841221657156386E-3</v>
      </c>
      <c r="AW66">
        <v>1.841221657156386E-3</v>
      </c>
      <c r="AX66">
        <v>1.841221657156386E-3</v>
      </c>
      <c r="AY66">
        <v>1.841221657156386E-3</v>
      </c>
      <c r="AZ66">
        <v>1.841221657156386E-3</v>
      </c>
      <c r="BA66">
        <v>1.841221657156386E-3</v>
      </c>
      <c r="BB66">
        <v>1.841221657156386E-3</v>
      </c>
      <c r="BC66">
        <v>1.841221657156386E-3</v>
      </c>
      <c r="BD66">
        <v>1.841221657156386E-3</v>
      </c>
      <c r="BE66">
        <v>1.841221657156386E-3</v>
      </c>
      <c r="BF66">
        <v>1.841221657156386E-3</v>
      </c>
      <c r="BG66">
        <v>1.841221657156386E-3</v>
      </c>
      <c r="BH66">
        <v>1.841221657156386E-3</v>
      </c>
      <c r="BI66">
        <v>1.841221657156386E-3</v>
      </c>
      <c r="BJ66">
        <v>1.841221657156386E-3</v>
      </c>
      <c r="BK66">
        <v>1.841221657156386E-3</v>
      </c>
      <c r="BL66">
        <v>1.841221657156386E-3</v>
      </c>
      <c r="BM66">
        <v>1.841221657156386E-3</v>
      </c>
      <c r="BN66">
        <v>1.841221657156386E-3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1518</v>
      </c>
      <c r="B67">
        <v>386.067997223227</v>
      </c>
      <c r="C67">
        <v>1.8369750131743683E-3</v>
      </c>
      <c r="D67">
        <v>40</v>
      </c>
      <c r="E67">
        <v>719</v>
      </c>
      <c r="F67">
        <v>-799</v>
      </c>
      <c r="G67">
        <v>0</v>
      </c>
      <c r="H67">
        <v>0</v>
      </c>
      <c r="I67">
        <v>0</v>
      </c>
      <c r="J67">
        <v>1.8369750131743683E-3</v>
      </c>
      <c r="K67">
        <v>1.8369750131743683E-3</v>
      </c>
      <c r="L67">
        <v>1.8369750131743683E-3</v>
      </c>
      <c r="M67">
        <v>1.8369750131743683E-3</v>
      </c>
      <c r="N67">
        <v>1.8369750131743683E-3</v>
      </c>
      <c r="O67">
        <v>1.8369750131743683E-3</v>
      </c>
      <c r="P67">
        <v>1.8369750131743683E-3</v>
      </c>
      <c r="Q67">
        <v>1.8369750131743683E-3</v>
      </c>
      <c r="R67">
        <v>1.8369750131743683E-3</v>
      </c>
      <c r="S67">
        <v>1.8369750131743683E-3</v>
      </c>
      <c r="T67">
        <v>1.8369750131743683E-3</v>
      </c>
      <c r="U67">
        <v>1.8369750131743683E-3</v>
      </c>
      <c r="V67">
        <v>1.8369750131743683E-3</v>
      </c>
      <c r="W67">
        <v>1.8369750131743683E-3</v>
      </c>
      <c r="X67">
        <v>1.8369750131743683E-3</v>
      </c>
      <c r="Y67">
        <v>1.8369750131743683E-3</v>
      </c>
      <c r="Z67">
        <v>1.8369750131743683E-3</v>
      </c>
      <c r="AA67">
        <v>1.8369750131743683E-3</v>
      </c>
      <c r="AB67">
        <v>1.8369750131743683E-3</v>
      </c>
      <c r="AC67">
        <v>1.8369750131743683E-3</v>
      </c>
      <c r="AD67">
        <v>1.8369750131743683E-3</v>
      </c>
      <c r="AE67">
        <v>1.8369750131743683E-3</v>
      </c>
      <c r="AF67">
        <v>1.8369750131743683E-3</v>
      </c>
      <c r="AG67">
        <v>1.8369750131743683E-3</v>
      </c>
      <c r="AH67">
        <v>1.8369750131743683E-3</v>
      </c>
      <c r="AI67">
        <v>1.8369750131743683E-3</v>
      </c>
      <c r="AJ67">
        <v>1.8369750131743683E-3</v>
      </c>
      <c r="AK67">
        <v>1.8369750131743683E-3</v>
      </c>
      <c r="AL67">
        <v>1.8369750131743683E-3</v>
      </c>
      <c r="AM67">
        <v>1.8369750131743683E-3</v>
      </c>
      <c r="AN67">
        <v>1.8369750131743683E-3</v>
      </c>
      <c r="AO67">
        <v>1.8369750131743683E-3</v>
      </c>
      <c r="AP67">
        <v>1.8369750131743683E-3</v>
      </c>
      <c r="AQ67">
        <v>1.8369750131743683E-3</v>
      </c>
      <c r="AR67">
        <v>1.8369750131743683E-3</v>
      </c>
      <c r="AS67">
        <v>1.8369750131743683E-3</v>
      </c>
      <c r="AT67">
        <v>1.8369750131743683E-3</v>
      </c>
      <c r="AU67">
        <v>1.8369750131743683E-3</v>
      </c>
      <c r="AV67">
        <v>1.8369750131743683E-3</v>
      </c>
      <c r="AW67">
        <v>1.8369750131743683E-3</v>
      </c>
      <c r="AX67">
        <v>1.8369750131743683E-3</v>
      </c>
      <c r="AY67">
        <v>1.8369750131743683E-3</v>
      </c>
      <c r="AZ67">
        <v>1.8369750131743683E-3</v>
      </c>
      <c r="BA67">
        <v>1.8369750131743683E-3</v>
      </c>
      <c r="BB67">
        <v>1.8369750131743683E-3</v>
      </c>
      <c r="BC67">
        <v>1.8369750131743683E-3</v>
      </c>
      <c r="BD67">
        <v>1.8369750131743683E-3</v>
      </c>
      <c r="BE67">
        <v>1.8369750131743683E-3</v>
      </c>
      <c r="BF67">
        <v>1.8369750131743683E-3</v>
      </c>
      <c r="BG67">
        <v>1.8369750131743683E-3</v>
      </c>
      <c r="BH67">
        <v>1.8369750131743683E-3</v>
      </c>
      <c r="BI67">
        <v>1.8369750131743683E-3</v>
      </c>
      <c r="BJ67">
        <v>1.8369750131743683E-3</v>
      </c>
      <c r="BK67">
        <v>1.8369750131743683E-3</v>
      </c>
      <c r="BL67">
        <v>1.8369750131743683E-3</v>
      </c>
      <c r="BM67">
        <v>1.8369750131743683E-3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1518</v>
      </c>
      <c r="B68">
        <v>372.25668491978092</v>
      </c>
      <c r="C68">
        <v>1.7712585181966496E-3</v>
      </c>
      <c r="D68">
        <v>30</v>
      </c>
      <c r="E68">
        <v>729</v>
      </c>
      <c r="F68">
        <v>-789</v>
      </c>
      <c r="G68">
        <v>0</v>
      </c>
      <c r="H68">
        <v>0</v>
      </c>
      <c r="I68">
        <v>0</v>
      </c>
      <c r="J68">
        <v>1.7712585181966496E-3</v>
      </c>
      <c r="K68">
        <v>1.7712585181966496E-3</v>
      </c>
      <c r="L68">
        <v>1.7712585181966496E-3</v>
      </c>
      <c r="M68">
        <v>1.7712585181966496E-3</v>
      </c>
      <c r="N68">
        <v>1.7712585181966496E-3</v>
      </c>
      <c r="O68">
        <v>1.7712585181966496E-3</v>
      </c>
      <c r="P68">
        <v>1.7712585181966496E-3</v>
      </c>
      <c r="Q68">
        <v>1.7712585181966496E-3</v>
      </c>
      <c r="R68">
        <v>1.7712585181966496E-3</v>
      </c>
      <c r="S68">
        <v>1.7712585181966496E-3</v>
      </c>
      <c r="T68">
        <v>1.7712585181966496E-3</v>
      </c>
      <c r="U68">
        <v>1.7712585181966496E-3</v>
      </c>
      <c r="V68">
        <v>1.7712585181966496E-3</v>
      </c>
      <c r="W68">
        <v>1.7712585181966496E-3</v>
      </c>
      <c r="X68">
        <v>1.7712585181966496E-3</v>
      </c>
      <c r="Y68">
        <v>1.7712585181966496E-3</v>
      </c>
      <c r="Z68">
        <v>1.7712585181966496E-3</v>
      </c>
      <c r="AA68">
        <v>1.7712585181966496E-3</v>
      </c>
      <c r="AB68">
        <v>1.7712585181966496E-3</v>
      </c>
      <c r="AC68">
        <v>1.7712585181966496E-3</v>
      </c>
      <c r="AD68">
        <v>1.7712585181966496E-3</v>
      </c>
      <c r="AE68">
        <v>1.7712585181966496E-3</v>
      </c>
      <c r="AF68">
        <v>1.7712585181966496E-3</v>
      </c>
      <c r="AG68">
        <v>1.7712585181966496E-3</v>
      </c>
      <c r="AH68">
        <v>1.7712585181966496E-3</v>
      </c>
      <c r="AI68">
        <v>1.7712585181966496E-3</v>
      </c>
      <c r="AJ68">
        <v>1.7712585181966496E-3</v>
      </c>
      <c r="AK68">
        <v>1.7712585181966496E-3</v>
      </c>
      <c r="AL68">
        <v>1.7712585181966496E-3</v>
      </c>
      <c r="AM68">
        <v>1.7712585181966496E-3</v>
      </c>
      <c r="AN68">
        <v>1.7712585181966496E-3</v>
      </c>
      <c r="AO68">
        <v>1.7712585181966496E-3</v>
      </c>
      <c r="AP68">
        <v>1.7712585181966496E-3</v>
      </c>
      <c r="AQ68">
        <v>1.7712585181966496E-3</v>
      </c>
      <c r="AR68">
        <v>1.7712585181966496E-3</v>
      </c>
      <c r="AS68">
        <v>1.7712585181966496E-3</v>
      </c>
      <c r="AT68">
        <v>1.7712585181966496E-3</v>
      </c>
      <c r="AU68">
        <v>1.7712585181966496E-3</v>
      </c>
      <c r="AV68">
        <v>1.7712585181966496E-3</v>
      </c>
      <c r="AW68">
        <v>1.7712585181966496E-3</v>
      </c>
      <c r="AX68">
        <v>1.7712585181966496E-3</v>
      </c>
      <c r="AY68">
        <v>1.7712585181966496E-3</v>
      </c>
      <c r="AZ68">
        <v>1.7712585181966496E-3</v>
      </c>
      <c r="BA68">
        <v>1.7712585181966496E-3</v>
      </c>
      <c r="BB68">
        <v>1.7712585181966496E-3</v>
      </c>
      <c r="BC68">
        <v>1.7712585181966496E-3</v>
      </c>
      <c r="BD68">
        <v>1.7712585181966496E-3</v>
      </c>
      <c r="BE68">
        <v>1.7712585181966496E-3</v>
      </c>
      <c r="BF68">
        <v>1.7712585181966496E-3</v>
      </c>
      <c r="BG68">
        <v>1.7712585181966496E-3</v>
      </c>
      <c r="BH68">
        <v>1.7712585181966496E-3</v>
      </c>
      <c r="BI68">
        <v>1.7712585181966496E-3</v>
      </c>
      <c r="BJ68">
        <v>1.7712585181966496E-3</v>
      </c>
      <c r="BK68">
        <v>1.7712585181966496E-3</v>
      </c>
      <c r="BL68">
        <v>1.7712585181966496E-3</v>
      </c>
      <c r="BM68">
        <v>1.7712585181966496E-3</v>
      </c>
      <c r="BN68">
        <v>1.7712585181966496E-3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1518</v>
      </c>
      <c r="B69">
        <v>370.36586380339088</v>
      </c>
      <c r="C69">
        <v>1.7622616804111478E-3</v>
      </c>
      <c r="D69">
        <v>20</v>
      </c>
      <c r="E69">
        <v>739</v>
      </c>
      <c r="F69">
        <v>-779</v>
      </c>
      <c r="G69">
        <v>0</v>
      </c>
      <c r="H69">
        <v>0</v>
      </c>
      <c r="I69">
        <v>0</v>
      </c>
      <c r="J69">
        <v>1.7622616804111478E-3</v>
      </c>
      <c r="K69">
        <v>1.7622616804111478E-3</v>
      </c>
      <c r="L69">
        <v>1.7622616804111478E-3</v>
      </c>
      <c r="M69">
        <v>1.7622616804111478E-3</v>
      </c>
      <c r="N69">
        <v>1.7622616804111478E-3</v>
      </c>
      <c r="O69">
        <v>1.7622616804111478E-3</v>
      </c>
      <c r="P69">
        <v>1.7622616804111478E-3</v>
      </c>
      <c r="Q69">
        <v>1.7622616804111478E-3</v>
      </c>
      <c r="R69">
        <v>1.7622616804111478E-3</v>
      </c>
      <c r="S69">
        <v>1.7622616804111478E-3</v>
      </c>
      <c r="T69">
        <v>1.7622616804111478E-3</v>
      </c>
      <c r="U69">
        <v>1.7622616804111478E-3</v>
      </c>
      <c r="V69">
        <v>1.7622616804111478E-3</v>
      </c>
      <c r="W69">
        <v>1.7622616804111478E-3</v>
      </c>
      <c r="X69">
        <v>1.7622616804111478E-3</v>
      </c>
      <c r="Y69">
        <v>1.7622616804111478E-3</v>
      </c>
      <c r="Z69">
        <v>1.7622616804111478E-3</v>
      </c>
      <c r="AA69">
        <v>1.7622616804111478E-3</v>
      </c>
      <c r="AB69">
        <v>1.7622616804111478E-3</v>
      </c>
      <c r="AC69">
        <v>1.7622616804111478E-3</v>
      </c>
      <c r="AD69">
        <v>1.7622616804111478E-3</v>
      </c>
      <c r="AE69">
        <v>1.7622616804111478E-3</v>
      </c>
      <c r="AF69">
        <v>1.7622616804111478E-3</v>
      </c>
      <c r="AG69">
        <v>1.7622616804111478E-3</v>
      </c>
      <c r="AH69">
        <v>1.7622616804111478E-3</v>
      </c>
      <c r="AI69">
        <v>1.7622616804111478E-3</v>
      </c>
      <c r="AJ69">
        <v>1.7622616804111478E-3</v>
      </c>
      <c r="AK69">
        <v>1.7622616804111478E-3</v>
      </c>
      <c r="AL69">
        <v>1.7622616804111478E-3</v>
      </c>
      <c r="AM69">
        <v>1.7622616804111478E-3</v>
      </c>
      <c r="AN69">
        <v>1.7622616804111478E-3</v>
      </c>
      <c r="AO69">
        <v>1.7622616804111478E-3</v>
      </c>
      <c r="AP69">
        <v>1.7622616804111478E-3</v>
      </c>
      <c r="AQ69">
        <v>1.7622616804111478E-3</v>
      </c>
      <c r="AR69">
        <v>1.7622616804111478E-3</v>
      </c>
      <c r="AS69">
        <v>1.7622616804111478E-3</v>
      </c>
      <c r="AT69">
        <v>1.7622616804111478E-3</v>
      </c>
      <c r="AU69">
        <v>1.7622616804111478E-3</v>
      </c>
      <c r="AV69">
        <v>1.7622616804111478E-3</v>
      </c>
      <c r="AW69">
        <v>1.7622616804111478E-3</v>
      </c>
      <c r="AX69">
        <v>1.7622616804111478E-3</v>
      </c>
      <c r="AY69">
        <v>1.7622616804111478E-3</v>
      </c>
      <c r="AZ69">
        <v>1.7622616804111478E-3</v>
      </c>
      <c r="BA69">
        <v>1.7622616804111478E-3</v>
      </c>
      <c r="BB69">
        <v>1.7622616804111478E-3</v>
      </c>
      <c r="BC69">
        <v>1.7622616804111478E-3</v>
      </c>
      <c r="BD69">
        <v>1.7622616804111478E-3</v>
      </c>
      <c r="BE69">
        <v>1.7622616804111478E-3</v>
      </c>
      <c r="BF69">
        <v>1.7622616804111478E-3</v>
      </c>
      <c r="BG69">
        <v>1.7622616804111478E-3</v>
      </c>
      <c r="BH69">
        <v>1.7622616804111478E-3</v>
      </c>
      <c r="BI69">
        <v>1.7622616804111478E-3</v>
      </c>
      <c r="BJ69">
        <v>1.7622616804111478E-3</v>
      </c>
      <c r="BK69">
        <v>1.7622616804111478E-3</v>
      </c>
      <c r="BL69">
        <v>1.7622616804111478E-3</v>
      </c>
      <c r="BM69">
        <v>1.7622616804111478E-3</v>
      </c>
      <c r="BN69">
        <v>1.7622616804111478E-3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371.65787525706537</v>
      </c>
      <c r="C70">
        <v>1.7684092833572754E-3</v>
      </c>
      <c r="D70">
        <v>10</v>
      </c>
      <c r="E70">
        <v>749</v>
      </c>
      <c r="F70">
        <v>-769</v>
      </c>
      <c r="G70">
        <v>0</v>
      </c>
      <c r="H70">
        <v>0</v>
      </c>
      <c r="I70">
        <v>0</v>
      </c>
      <c r="J70">
        <v>0</v>
      </c>
      <c r="K70">
        <v>1.7684092833572754E-3</v>
      </c>
      <c r="L70">
        <v>1.7684092833572754E-3</v>
      </c>
      <c r="M70">
        <v>1.7684092833572754E-3</v>
      </c>
      <c r="N70">
        <v>1.7684092833572754E-3</v>
      </c>
      <c r="O70">
        <v>1.7684092833572754E-3</v>
      </c>
      <c r="P70">
        <v>1.7684092833572754E-3</v>
      </c>
      <c r="Q70">
        <v>1.7684092833572754E-3</v>
      </c>
      <c r="R70">
        <v>1.7684092833572754E-3</v>
      </c>
      <c r="S70">
        <v>1.7684092833572754E-3</v>
      </c>
      <c r="T70">
        <v>1.7684092833572754E-3</v>
      </c>
      <c r="U70">
        <v>1.7684092833572754E-3</v>
      </c>
      <c r="V70">
        <v>1.7684092833572754E-3</v>
      </c>
      <c r="W70">
        <v>1.7684092833572754E-3</v>
      </c>
      <c r="X70">
        <v>1.7684092833572754E-3</v>
      </c>
      <c r="Y70">
        <v>1.7684092833572754E-3</v>
      </c>
      <c r="Z70">
        <v>1.7684092833572754E-3</v>
      </c>
      <c r="AA70">
        <v>1.7684092833572754E-3</v>
      </c>
      <c r="AB70">
        <v>1.7684092833572754E-3</v>
      </c>
      <c r="AC70">
        <v>1.7684092833572754E-3</v>
      </c>
      <c r="AD70">
        <v>1.7684092833572754E-3</v>
      </c>
      <c r="AE70">
        <v>1.7684092833572754E-3</v>
      </c>
      <c r="AF70">
        <v>1.7684092833572754E-3</v>
      </c>
      <c r="AG70">
        <v>1.7684092833572754E-3</v>
      </c>
      <c r="AH70">
        <v>1.7684092833572754E-3</v>
      </c>
      <c r="AI70">
        <v>1.7684092833572754E-3</v>
      </c>
      <c r="AJ70">
        <v>1.7684092833572754E-3</v>
      </c>
      <c r="AK70">
        <v>1.7684092833572754E-3</v>
      </c>
      <c r="AL70">
        <v>1.7684092833572754E-3</v>
      </c>
      <c r="AM70">
        <v>1.7684092833572754E-3</v>
      </c>
      <c r="AN70">
        <v>1.7684092833572754E-3</v>
      </c>
      <c r="AO70">
        <v>1.7684092833572754E-3</v>
      </c>
      <c r="AP70">
        <v>1.7684092833572754E-3</v>
      </c>
      <c r="AQ70">
        <v>1.7684092833572754E-3</v>
      </c>
      <c r="AR70">
        <v>1.7684092833572754E-3</v>
      </c>
      <c r="AS70">
        <v>1.7684092833572754E-3</v>
      </c>
      <c r="AT70">
        <v>1.7684092833572754E-3</v>
      </c>
      <c r="AU70">
        <v>1.7684092833572754E-3</v>
      </c>
      <c r="AV70">
        <v>1.7684092833572754E-3</v>
      </c>
      <c r="AW70">
        <v>1.7684092833572754E-3</v>
      </c>
      <c r="AX70">
        <v>1.7684092833572754E-3</v>
      </c>
      <c r="AY70">
        <v>1.7684092833572754E-3</v>
      </c>
      <c r="AZ70">
        <v>1.7684092833572754E-3</v>
      </c>
      <c r="BA70">
        <v>1.7684092833572754E-3</v>
      </c>
      <c r="BB70">
        <v>1.7684092833572754E-3</v>
      </c>
      <c r="BC70">
        <v>1.7684092833572754E-3</v>
      </c>
      <c r="BD70">
        <v>1.7684092833572754E-3</v>
      </c>
      <c r="BE70">
        <v>1.7684092833572754E-3</v>
      </c>
      <c r="BF70">
        <v>1.7684092833572754E-3</v>
      </c>
      <c r="BG70">
        <v>1.7684092833572754E-3</v>
      </c>
      <c r="BH70">
        <v>1.7684092833572754E-3</v>
      </c>
      <c r="BI70">
        <v>1.7684092833572754E-3</v>
      </c>
      <c r="BJ70">
        <v>1.7684092833572754E-3</v>
      </c>
      <c r="BK70">
        <v>1.7684092833572754E-3</v>
      </c>
      <c r="BL70">
        <v>1.7684092833572754E-3</v>
      </c>
      <c r="BM70">
        <v>1.7684092833572754E-3</v>
      </c>
      <c r="BN70">
        <v>1.7684092833572754E-3</v>
      </c>
      <c r="BO70">
        <v>1.7684092833572754E-3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1518</v>
      </c>
      <c r="B71">
        <v>377.82384548629568</v>
      </c>
      <c r="C71">
        <v>1.7977479835980103E-3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0</v>
      </c>
      <c r="J71">
        <v>0</v>
      </c>
      <c r="K71">
        <v>1.7977479835980103E-3</v>
      </c>
      <c r="L71">
        <v>1.7977479835980103E-3</v>
      </c>
      <c r="M71">
        <v>1.7977479835980103E-3</v>
      </c>
      <c r="N71">
        <v>1.7977479835980103E-3</v>
      </c>
      <c r="O71">
        <v>1.7977479835980103E-3</v>
      </c>
      <c r="P71">
        <v>1.7977479835980103E-3</v>
      </c>
      <c r="Q71">
        <v>1.7977479835980103E-3</v>
      </c>
      <c r="R71">
        <v>1.7977479835980103E-3</v>
      </c>
      <c r="S71">
        <v>1.7977479835980103E-3</v>
      </c>
      <c r="T71">
        <v>1.7977479835980103E-3</v>
      </c>
      <c r="U71">
        <v>1.7977479835980103E-3</v>
      </c>
      <c r="V71">
        <v>1.7977479835980103E-3</v>
      </c>
      <c r="W71">
        <v>1.7977479835980103E-3</v>
      </c>
      <c r="X71">
        <v>1.7977479835980103E-3</v>
      </c>
      <c r="Y71">
        <v>1.7977479835980103E-3</v>
      </c>
      <c r="Z71">
        <v>1.7977479835980103E-3</v>
      </c>
      <c r="AA71">
        <v>1.7977479835980103E-3</v>
      </c>
      <c r="AB71">
        <v>1.7977479835980103E-3</v>
      </c>
      <c r="AC71">
        <v>1.7977479835980103E-3</v>
      </c>
      <c r="AD71">
        <v>1.7977479835980103E-3</v>
      </c>
      <c r="AE71">
        <v>1.7977479835980103E-3</v>
      </c>
      <c r="AF71">
        <v>1.7977479835980103E-3</v>
      </c>
      <c r="AG71">
        <v>1.7977479835980103E-3</v>
      </c>
      <c r="AH71">
        <v>1.7977479835980103E-3</v>
      </c>
      <c r="AI71">
        <v>1.7977479835980103E-3</v>
      </c>
      <c r="AJ71">
        <v>1.7977479835980103E-3</v>
      </c>
      <c r="AK71">
        <v>1.7977479835980103E-3</v>
      </c>
      <c r="AL71">
        <v>1.7977479835980103E-3</v>
      </c>
      <c r="AM71">
        <v>1.7977479835980103E-3</v>
      </c>
      <c r="AN71">
        <v>1.7977479835980103E-3</v>
      </c>
      <c r="AO71">
        <v>1.7977479835980103E-3</v>
      </c>
      <c r="AP71">
        <v>1.7977479835980103E-3</v>
      </c>
      <c r="AQ71">
        <v>1.7977479835980103E-3</v>
      </c>
      <c r="AR71">
        <v>1.7977479835980103E-3</v>
      </c>
      <c r="AS71">
        <v>1.7977479835980103E-3</v>
      </c>
      <c r="AT71">
        <v>1.7977479835980103E-3</v>
      </c>
      <c r="AU71">
        <v>1.7977479835980103E-3</v>
      </c>
      <c r="AV71">
        <v>1.7977479835980103E-3</v>
      </c>
      <c r="AW71">
        <v>1.7977479835980103E-3</v>
      </c>
      <c r="AX71">
        <v>1.7977479835980103E-3</v>
      </c>
      <c r="AY71">
        <v>1.7977479835980103E-3</v>
      </c>
      <c r="AZ71">
        <v>1.7977479835980103E-3</v>
      </c>
      <c r="BA71">
        <v>1.7977479835980103E-3</v>
      </c>
      <c r="BB71">
        <v>1.7977479835980103E-3</v>
      </c>
      <c r="BC71">
        <v>1.7977479835980103E-3</v>
      </c>
      <c r="BD71">
        <v>1.7977479835980103E-3</v>
      </c>
      <c r="BE71">
        <v>1.7977479835980103E-3</v>
      </c>
      <c r="BF71">
        <v>1.7977479835980103E-3</v>
      </c>
      <c r="BG71">
        <v>1.7977479835980103E-3</v>
      </c>
      <c r="BH71">
        <v>1.7977479835980103E-3</v>
      </c>
      <c r="BI71">
        <v>1.7977479835980103E-3</v>
      </c>
      <c r="BJ71">
        <v>1.7977479835980103E-3</v>
      </c>
      <c r="BK71">
        <v>1.7977479835980103E-3</v>
      </c>
      <c r="BL71">
        <v>1.7977479835980103E-3</v>
      </c>
      <c r="BM71">
        <v>1.7977479835980103E-3</v>
      </c>
      <c r="BN71">
        <v>1.7977479835980103E-3</v>
      </c>
      <c r="BO71">
        <v>1.7977479835980103E-3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1518</v>
      </c>
      <c r="B72">
        <v>369.13972992209676</v>
      </c>
      <c r="C72">
        <v>1.7564275337868642E-3</v>
      </c>
      <c r="D72">
        <v>-10</v>
      </c>
      <c r="E72">
        <v>769</v>
      </c>
      <c r="F72">
        <v>-749</v>
      </c>
      <c r="G72">
        <v>0</v>
      </c>
      <c r="H72">
        <v>0</v>
      </c>
      <c r="I72">
        <v>0</v>
      </c>
      <c r="J72">
        <v>0</v>
      </c>
      <c r="K72">
        <v>1.7564275337868642E-3</v>
      </c>
      <c r="L72">
        <v>1.7564275337868642E-3</v>
      </c>
      <c r="M72">
        <v>1.7564275337868642E-3</v>
      </c>
      <c r="N72">
        <v>1.7564275337868642E-3</v>
      </c>
      <c r="O72">
        <v>1.7564275337868642E-3</v>
      </c>
      <c r="P72">
        <v>1.7564275337868642E-3</v>
      </c>
      <c r="Q72">
        <v>1.7564275337868642E-3</v>
      </c>
      <c r="R72">
        <v>1.7564275337868642E-3</v>
      </c>
      <c r="S72">
        <v>1.7564275337868642E-3</v>
      </c>
      <c r="T72">
        <v>1.7564275337868642E-3</v>
      </c>
      <c r="U72">
        <v>1.7564275337868642E-3</v>
      </c>
      <c r="V72">
        <v>1.7564275337868642E-3</v>
      </c>
      <c r="W72">
        <v>1.7564275337868642E-3</v>
      </c>
      <c r="X72">
        <v>1.7564275337868642E-3</v>
      </c>
      <c r="Y72">
        <v>1.7564275337868642E-3</v>
      </c>
      <c r="Z72">
        <v>1.7564275337868642E-3</v>
      </c>
      <c r="AA72">
        <v>1.7564275337868642E-3</v>
      </c>
      <c r="AB72">
        <v>1.7564275337868642E-3</v>
      </c>
      <c r="AC72">
        <v>1.7564275337868642E-3</v>
      </c>
      <c r="AD72">
        <v>1.7564275337868642E-3</v>
      </c>
      <c r="AE72">
        <v>1.7564275337868642E-3</v>
      </c>
      <c r="AF72">
        <v>1.7564275337868642E-3</v>
      </c>
      <c r="AG72">
        <v>1.7564275337868642E-3</v>
      </c>
      <c r="AH72">
        <v>1.7564275337868642E-3</v>
      </c>
      <c r="AI72">
        <v>1.7564275337868642E-3</v>
      </c>
      <c r="AJ72">
        <v>1.7564275337868642E-3</v>
      </c>
      <c r="AK72">
        <v>1.7564275337868642E-3</v>
      </c>
      <c r="AL72">
        <v>1.7564275337868642E-3</v>
      </c>
      <c r="AM72">
        <v>1.7564275337868642E-3</v>
      </c>
      <c r="AN72">
        <v>1.7564275337868642E-3</v>
      </c>
      <c r="AO72">
        <v>1.7564275337868642E-3</v>
      </c>
      <c r="AP72">
        <v>1.7564275337868642E-3</v>
      </c>
      <c r="AQ72">
        <v>1.7564275337868642E-3</v>
      </c>
      <c r="AR72">
        <v>1.7564275337868642E-3</v>
      </c>
      <c r="AS72">
        <v>1.7564275337868642E-3</v>
      </c>
      <c r="AT72">
        <v>1.7564275337868642E-3</v>
      </c>
      <c r="AU72">
        <v>1.7564275337868642E-3</v>
      </c>
      <c r="AV72">
        <v>1.7564275337868642E-3</v>
      </c>
      <c r="AW72">
        <v>1.7564275337868642E-3</v>
      </c>
      <c r="AX72">
        <v>1.7564275337868642E-3</v>
      </c>
      <c r="AY72">
        <v>1.7564275337868642E-3</v>
      </c>
      <c r="AZ72">
        <v>1.7564275337868642E-3</v>
      </c>
      <c r="BA72">
        <v>1.7564275337868642E-3</v>
      </c>
      <c r="BB72">
        <v>1.7564275337868642E-3</v>
      </c>
      <c r="BC72">
        <v>1.7564275337868642E-3</v>
      </c>
      <c r="BD72">
        <v>1.7564275337868642E-3</v>
      </c>
      <c r="BE72">
        <v>1.7564275337868642E-3</v>
      </c>
      <c r="BF72">
        <v>1.7564275337868642E-3</v>
      </c>
      <c r="BG72">
        <v>1.7564275337868642E-3</v>
      </c>
      <c r="BH72">
        <v>1.7564275337868642E-3</v>
      </c>
      <c r="BI72">
        <v>1.7564275337868642E-3</v>
      </c>
      <c r="BJ72">
        <v>1.7564275337868642E-3</v>
      </c>
      <c r="BK72">
        <v>1.7564275337868642E-3</v>
      </c>
      <c r="BL72">
        <v>1.7564275337868642E-3</v>
      </c>
      <c r="BM72">
        <v>1.7564275337868642E-3</v>
      </c>
      <c r="BN72">
        <v>1.7564275337868642E-3</v>
      </c>
      <c r="BO72">
        <v>1.7564275337868642E-3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1517</v>
      </c>
      <c r="B73">
        <v>412.43056767161312</v>
      </c>
      <c r="C73">
        <v>1.9624124582489294E-3</v>
      </c>
      <c r="D73">
        <v>-20</v>
      </c>
      <c r="E73">
        <v>778.5</v>
      </c>
      <c r="F73">
        <v>-738.5</v>
      </c>
      <c r="G73">
        <v>0</v>
      </c>
      <c r="H73">
        <v>0</v>
      </c>
      <c r="I73">
        <v>0</v>
      </c>
      <c r="J73">
        <v>0</v>
      </c>
      <c r="K73">
        <v>0</v>
      </c>
      <c r="L73">
        <v>1.9624124582489294E-3</v>
      </c>
      <c r="M73">
        <v>1.9624124582489294E-3</v>
      </c>
      <c r="N73">
        <v>1.9624124582489294E-3</v>
      </c>
      <c r="O73">
        <v>1.9624124582489294E-3</v>
      </c>
      <c r="P73">
        <v>1.9624124582489294E-3</v>
      </c>
      <c r="Q73">
        <v>1.9624124582489294E-3</v>
      </c>
      <c r="R73">
        <v>1.9624124582489294E-3</v>
      </c>
      <c r="S73">
        <v>1.9624124582489294E-3</v>
      </c>
      <c r="T73">
        <v>1.9624124582489294E-3</v>
      </c>
      <c r="U73">
        <v>1.9624124582489294E-3</v>
      </c>
      <c r="V73">
        <v>1.9624124582489294E-3</v>
      </c>
      <c r="W73">
        <v>1.9624124582489294E-3</v>
      </c>
      <c r="X73">
        <v>1.9624124582489294E-3</v>
      </c>
      <c r="Y73">
        <v>1.9624124582489294E-3</v>
      </c>
      <c r="Z73">
        <v>1.9624124582489294E-3</v>
      </c>
      <c r="AA73">
        <v>1.9624124582489294E-3</v>
      </c>
      <c r="AB73">
        <v>1.9624124582489294E-3</v>
      </c>
      <c r="AC73">
        <v>1.9624124582489294E-3</v>
      </c>
      <c r="AD73">
        <v>1.9624124582489294E-3</v>
      </c>
      <c r="AE73">
        <v>1.9624124582489294E-3</v>
      </c>
      <c r="AF73">
        <v>1.9624124582489294E-3</v>
      </c>
      <c r="AG73">
        <v>1.9624124582489294E-3</v>
      </c>
      <c r="AH73">
        <v>1.9624124582489294E-3</v>
      </c>
      <c r="AI73">
        <v>1.9624124582489294E-3</v>
      </c>
      <c r="AJ73">
        <v>1.9624124582489294E-3</v>
      </c>
      <c r="AK73">
        <v>1.9624124582489294E-3</v>
      </c>
      <c r="AL73">
        <v>1.9624124582489294E-3</v>
      </c>
      <c r="AM73">
        <v>1.9624124582489294E-3</v>
      </c>
      <c r="AN73">
        <v>1.9624124582489294E-3</v>
      </c>
      <c r="AO73">
        <v>1.9624124582489294E-3</v>
      </c>
      <c r="AP73">
        <v>1.9624124582489294E-3</v>
      </c>
      <c r="AQ73">
        <v>1.9624124582489294E-3</v>
      </c>
      <c r="AR73">
        <v>1.9624124582489294E-3</v>
      </c>
      <c r="AS73">
        <v>1.9624124582489294E-3</v>
      </c>
      <c r="AT73">
        <v>1.9624124582489294E-3</v>
      </c>
      <c r="AU73">
        <v>1.9624124582489294E-3</v>
      </c>
      <c r="AV73">
        <v>1.9624124582489294E-3</v>
      </c>
      <c r="AW73">
        <v>1.9624124582489294E-3</v>
      </c>
      <c r="AX73">
        <v>1.9624124582489294E-3</v>
      </c>
      <c r="AY73">
        <v>1.9624124582489294E-3</v>
      </c>
      <c r="AZ73">
        <v>1.9624124582489294E-3</v>
      </c>
      <c r="BA73">
        <v>1.9624124582489294E-3</v>
      </c>
      <c r="BB73">
        <v>1.9624124582489294E-3</v>
      </c>
      <c r="BC73">
        <v>1.9624124582489294E-3</v>
      </c>
      <c r="BD73">
        <v>1.9624124582489294E-3</v>
      </c>
      <c r="BE73">
        <v>1.9624124582489294E-3</v>
      </c>
      <c r="BF73">
        <v>1.9624124582489294E-3</v>
      </c>
      <c r="BG73">
        <v>1.9624124582489294E-3</v>
      </c>
      <c r="BH73">
        <v>1.9624124582489294E-3</v>
      </c>
      <c r="BI73">
        <v>1.9624124582489294E-3</v>
      </c>
      <c r="BJ73">
        <v>1.9624124582489294E-3</v>
      </c>
      <c r="BK73">
        <v>1.9624124582489294E-3</v>
      </c>
      <c r="BL73">
        <v>1.9624124582489294E-3</v>
      </c>
      <c r="BM73">
        <v>1.9624124582489294E-3</v>
      </c>
      <c r="BN73">
        <v>1.9624124582489294E-3</v>
      </c>
      <c r="BO73">
        <v>1.9624124582489294E-3</v>
      </c>
      <c r="BP73">
        <v>1.9624124582489294E-3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282.34018315416762</v>
      </c>
      <c r="C74">
        <v>1.3434210175400599E-3</v>
      </c>
      <c r="D74">
        <v>-30</v>
      </c>
      <c r="E74">
        <v>787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1.3434210175400599E-3</v>
      </c>
      <c r="M74">
        <v>1.3434210175400599E-3</v>
      </c>
      <c r="N74">
        <v>1.3434210175400599E-3</v>
      </c>
      <c r="O74">
        <v>1.3434210175400599E-3</v>
      </c>
      <c r="P74">
        <v>1.3434210175400599E-3</v>
      </c>
      <c r="Q74">
        <v>1.3434210175400599E-3</v>
      </c>
      <c r="R74">
        <v>1.3434210175400599E-3</v>
      </c>
      <c r="S74">
        <v>1.3434210175400599E-3</v>
      </c>
      <c r="T74">
        <v>1.3434210175400599E-3</v>
      </c>
      <c r="U74">
        <v>1.3434210175400599E-3</v>
      </c>
      <c r="V74">
        <v>1.3434210175400599E-3</v>
      </c>
      <c r="W74">
        <v>1.3434210175400599E-3</v>
      </c>
      <c r="X74">
        <v>1.3434210175400599E-3</v>
      </c>
      <c r="Y74">
        <v>1.3434210175400599E-3</v>
      </c>
      <c r="Z74">
        <v>1.3434210175400599E-3</v>
      </c>
      <c r="AA74">
        <v>1.3434210175400599E-3</v>
      </c>
      <c r="AB74">
        <v>1.3434210175400599E-3</v>
      </c>
      <c r="AC74">
        <v>1.3434210175400599E-3</v>
      </c>
      <c r="AD74">
        <v>1.3434210175400599E-3</v>
      </c>
      <c r="AE74">
        <v>1.3434210175400599E-3</v>
      </c>
      <c r="AF74">
        <v>1.3434210175400599E-3</v>
      </c>
      <c r="AG74">
        <v>1.3434210175400599E-3</v>
      </c>
      <c r="AH74">
        <v>1.3434210175400599E-3</v>
      </c>
      <c r="AI74">
        <v>1.3434210175400599E-3</v>
      </c>
      <c r="AJ74">
        <v>1.3434210175400599E-3</v>
      </c>
      <c r="AK74">
        <v>1.3434210175400599E-3</v>
      </c>
      <c r="AL74">
        <v>1.3434210175400599E-3</v>
      </c>
      <c r="AM74">
        <v>1.3434210175400599E-3</v>
      </c>
      <c r="AN74">
        <v>1.3434210175400599E-3</v>
      </c>
      <c r="AO74">
        <v>1.3434210175400599E-3</v>
      </c>
      <c r="AP74">
        <v>1.3434210175400599E-3</v>
      </c>
      <c r="AQ74">
        <v>1.3434210175400599E-3</v>
      </c>
      <c r="AR74">
        <v>1.3434210175400599E-3</v>
      </c>
      <c r="AS74">
        <v>1.3434210175400599E-3</v>
      </c>
      <c r="AT74">
        <v>1.3434210175400599E-3</v>
      </c>
      <c r="AU74">
        <v>1.3434210175400599E-3</v>
      </c>
      <c r="AV74">
        <v>1.3434210175400599E-3</v>
      </c>
      <c r="AW74">
        <v>1.3434210175400599E-3</v>
      </c>
      <c r="AX74">
        <v>1.3434210175400599E-3</v>
      </c>
      <c r="AY74">
        <v>1.3434210175400599E-3</v>
      </c>
      <c r="AZ74">
        <v>1.3434210175400599E-3</v>
      </c>
      <c r="BA74">
        <v>1.3434210175400599E-3</v>
      </c>
      <c r="BB74">
        <v>1.3434210175400599E-3</v>
      </c>
      <c r="BC74">
        <v>1.3434210175400599E-3</v>
      </c>
      <c r="BD74">
        <v>1.3434210175400599E-3</v>
      </c>
      <c r="BE74">
        <v>1.3434210175400599E-3</v>
      </c>
      <c r="BF74">
        <v>1.3434210175400599E-3</v>
      </c>
      <c r="BG74">
        <v>1.3434210175400599E-3</v>
      </c>
      <c r="BH74">
        <v>1.3434210175400599E-3</v>
      </c>
      <c r="BI74">
        <v>1.3434210175400599E-3</v>
      </c>
      <c r="BJ74">
        <v>1.3434210175400599E-3</v>
      </c>
      <c r="BK74">
        <v>1.3434210175400599E-3</v>
      </c>
      <c r="BL74">
        <v>1.3434210175400599E-3</v>
      </c>
      <c r="BM74">
        <v>1.3434210175400599E-3</v>
      </c>
      <c r="BN74">
        <v>1.3434210175400599E-3</v>
      </c>
      <c r="BO74">
        <v>1.3434210175400599E-3</v>
      </c>
      <c r="BP74">
        <v>1.3434210175400599E-3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287.75237445136753</v>
      </c>
      <c r="C75">
        <v>1.3691731136759317E-3</v>
      </c>
      <c r="D75">
        <v>-40</v>
      </c>
      <c r="E75">
        <v>797</v>
      </c>
      <c r="F75">
        <v>-717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1.3691731136759317E-3</v>
      </c>
      <c r="N75">
        <v>1.3691731136759317E-3</v>
      </c>
      <c r="O75">
        <v>1.3691731136759317E-3</v>
      </c>
      <c r="P75">
        <v>1.3691731136759317E-3</v>
      </c>
      <c r="Q75">
        <v>1.3691731136759317E-3</v>
      </c>
      <c r="R75">
        <v>1.3691731136759317E-3</v>
      </c>
      <c r="S75">
        <v>1.3691731136759317E-3</v>
      </c>
      <c r="T75">
        <v>1.3691731136759317E-3</v>
      </c>
      <c r="U75">
        <v>1.3691731136759317E-3</v>
      </c>
      <c r="V75">
        <v>1.3691731136759317E-3</v>
      </c>
      <c r="W75">
        <v>1.3691731136759317E-3</v>
      </c>
      <c r="X75">
        <v>1.3691731136759317E-3</v>
      </c>
      <c r="Y75">
        <v>1.3691731136759317E-3</v>
      </c>
      <c r="Z75">
        <v>1.3691731136759317E-3</v>
      </c>
      <c r="AA75">
        <v>1.3691731136759317E-3</v>
      </c>
      <c r="AB75">
        <v>1.3691731136759317E-3</v>
      </c>
      <c r="AC75">
        <v>1.3691731136759317E-3</v>
      </c>
      <c r="AD75">
        <v>1.3691731136759317E-3</v>
      </c>
      <c r="AE75">
        <v>1.3691731136759317E-3</v>
      </c>
      <c r="AF75">
        <v>1.3691731136759317E-3</v>
      </c>
      <c r="AG75">
        <v>1.3691731136759317E-3</v>
      </c>
      <c r="AH75">
        <v>1.3691731136759317E-3</v>
      </c>
      <c r="AI75">
        <v>1.3691731136759317E-3</v>
      </c>
      <c r="AJ75">
        <v>1.3691731136759317E-3</v>
      </c>
      <c r="AK75">
        <v>1.3691731136759317E-3</v>
      </c>
      <c r="AL75">
        <v>1.3691731136759317E-3</v>
      </c>
      <c r="AM75">
        <v>1.3691731136759317E-3</v>
      </c>
      <c r="AN75">
        <v>1.3691731136759317E-3</v>
      </c>
      <c r="AO75">
        <v>1.3691731136759317E-3</v>
      </c>
      <c r="AP75">
        <v>1.3691731136759317E-3</v>
      </c>
      <c r="AQ75">
        <v>1.3691731136759317E-3</v>
      </c>
      <c r="AR75">
        <v>1.3691731136759317E-3</v>
      </c>
      <c r="AS75">
        <v>1.3691731136759317E-3</v>
      </c>
      <c r="AT75">
        <v>1.3691731136759317E-3</v>
      </c>
      <c r="AU75">
        <v>1.3691731136759317E-3</v>
      </c>
      <c r="AV75">
        <v>1.3691731136759317E-3</v>
      </c>
      <c r="AW75">
        <v>1.3691731136759317E-3</v>
      </c>
      <c r="AX75">
        <v>1.3691731136759317E-3</v>
      </c>
      <c r="AY75">
        <v>1.3691731136759317E-3</v>
      </c>
      <c r="AZ75">
        <v>1.3691731136759317E-3</v>
      </c>
      <c r="BA75">
        <v>1.3691731136759317E-3</v>
      </c>
      <c r="BB75">
        <v>1.3691731136759317E-3</v>
      </c>
      <c r="BC75">
        <v>1.3691731136759317E-3</v>
      </c>
      <c r="BD75">
        <v>1.3691731136759317E-3</v>
      </c>
      <c r="BE75">
        <v>1.3691731136759317E-3</v>
      </c>
      <c r="BF75">
        <v>1.3691731136759317E-3</v>
      </c>
      <c r="BG75">
        <v>1.3691731136759317E-3</v>
      </c>
      <c r="BH75">
        <v>1.3691731136759317E-3</v>
      </c>
      <c r="BI75">
        <v>1.3691731136759317E-3</v>
      </c>
      <c r="BJ75">
        <v>1.3691731136759317E-3</v>
      </c>
      <c r="BK75">
        <v>1.3691731136759317E-3</v>
      </c>
      <c r="BL75">
        <v>1.3691731136759317E-3</v>
      </c>
      <c r="BM75">
        <v>1.3691731136759317E-3</v>
      </c>
      <c r="BN75">
        <v>1.3691731136759317E-3</v>
      </c>
      <c r="BO75">
        <v>1.3691731136759317E-3</v>
      </c>
      <c r="BP75">
        <v>1.3691731136759317E-3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414.20239918199167</v>
      </c>
      <c r="C76">
        <v>1.9708431239231902E-3</v>
      </c>
      <c r="D76">
        <v>-30</v>
      </c>
      <c r="E76">
        <v>781</v>
      </c>
      <c r="F76">
        <v>-721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1.9708431239231902E-3</v>
      </c>
      <c r="N76">
        <v>1.9708431239231902E-3</v>
      </c>
      <c r="O76">
        <v>1.9708431239231902E-3</v>
      </c>
      <c r="P76">
        <v>1.9708431239231902E-3</v>
      </c>
      <c r="Q76">
        <v>1.9708431239231902E-3</v>
      </c>
      <c r="R76">
        <v>1.9708431239231902E-3</v>
      </c>
      <c r="S76">
        <v>1.9708431239231902E-3</v>
      </c>
      <c r="T76">
        <v>1.9708431239231902E-3</v>
      </c>
      <c r="U76">
        <v>1.9708431239231902E-3</v>
      </c>
      <c r="V76">
        <v>1.9708431239231902E-3</v>
      </c>
      <c r="W76">
        <v>1.9708431239231902E-3</v>
      </c>
      <c r="X76">
        <v>1.9708431239231902E-3</v>
      </c>
      <c r="Y76">
        <v>1.9708431239231902E-3</v>
      </c>
      <c r="Z76">
        <v>1.9708431239231902E-3</v>
      </c>
      <c r="AA76">
        <v>1.9708431239231902E-3</v>
      </c>
      <c r="AB76">
        <v>1.9708431239231902E-3</v>
      </c>
      <c r="AC76">
        <v>1.9708431239231902E-3</v>
      </c>
      <c r="AD76">
        <v>1.9708431239231902E-3</v>
      </c>
      <c r="AE76">
        <v>1.9708431239231902E-3</v>
      </c>
      <c r="AF76">
        <v>1.9708431239231902E-3</v>
      </c>
      <c r="AG76">
        <v>1.9708431239231902E-3</v>
      </c>
      <c r="AH76">
        <v>1.9708431239231902E-3</v>
      </c>
      <c r="AI76">
        <v>1.9708431239231902E-3</v>
      </c>
      <c r="AJ76">
        <v>1.9708431239231902E-3</v>
      </c>
      <c r="AK76">
        <v>1.9708431239231902E-3</v>
      </c>
      <c r="AL76">
        <v>1.9708431239231902E-3</v>
      </c>
      <c r="AM76">
        <v>1.9708431239231902E-3</v>
      </c>
      <c r="AN76">
        <v>1.9708431239231902E-3</v>
      </c>
      <c r="AO76">
        <v>1.9708431239231902E-3</v>
      </c>
      <c r="AP76">
        <v>1.9708431239231902E-3</v>
      </c>
      <c r="AQ76">
        <v>1.9708431239231902E-3</v>
      </c>
      <c r="AR76">
        <v>1.9708431239231902E-3</v>
      </c>
      <c r="AS76">
        <v>1.9708431239231902E-3</v>
      </c>
      <c r="AT76">
        <v>1.9708431239231902E-3</v>
      </c>
      <c r="AU76">
        <v>1.9708431239231902E-3</v>
      </c>
      <c r="AV76">
        <v>1.9708431239231902E-3</v>
      </c>
      <c r="AW76">
        <v>1.9708431239231902E-3</v>
      </c>
      <c r="AX76">
        <v>1.9708431239231902E-3</v>
      </c>
      <c r="AY76">
        <v>1.9708431239231902E-3</v>
      </c>
      <c r="AZ76">
        <v>1.9708431239231902E-3</v>
      </c>
      <c r="BA76">
        <v>1.9708431239231902E-3</v>
      </c>
      <c r="BB76">
        <v>1.9708431239231902E-3</v>
      </c>
      <c r="BC76">
        <v>1.9708431239231902E-3</v>
      </c>
      <c r="BD76">
        <v>1.9708431239231902E-3</v>
      </c>
      <c r="BE76">
        <v>1.9708431239231902E-3</v>
      </c>
      <c r="BF76">
        <v>1.9708431239231902E-3</v>
      </c>
      <c r="BG76">
        <v>1.9708431239231902E-3</v>
      </c>
      <c r="BH76">
        <v>1.9708431239231902E-3</v>
      </c>
      <c r="BI76">
        <v>1.9708431239231902E-3</v>
      </c>
      <c r="BJ76">
        <v>1.9708431239231902E-3</v>
      </c>
      <c r="BK76">
        <v>1.9708431239231902E-3</v>
      </c>
      <c r="BL76">
        <v>1.9708431239231902E-3</v>
      </c>
      <c r="BM76">
        <v>1.9708431239231902E-3</v>
      </c>
      <c r="BN76">
        <v>1.9708431239231902E-3</v>
      </c>
      <c r="BO76">
        <v>1.9708431239231902E-3</v>
      </c>
      <c r="BP76">
        <v>1.9708431239231902E-3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426.50143407851323</v>
      </c>
      <c r="C77">
        <v>2.0293639543301875E-3</v>
      </c>
      <c r="D77">
        <v>-20</v>
      </c>
      <c r="E77">
        <v>771</v>
      </c>
      <c r="F77">
        <v>-731</v>
      </c>
      <c r="G77">
        <v>0</v>
      </c>
      <c r="H77">
        <v>0</v>
      </c>
      <c r="I77">
        <v>0</v>
      </c>
      <c r="J77">
        <v>0</v>
      </c>
      <c r="K77">
        <v>0</v>
      </c>
      <c r="L77">
        <v>2.0293639543301875E-3</v>
      </c>
      <c r="M77">
        <v>2.0293639543301875E-3</v>
      </c>
      <c r="N77">
        <v>2.0293639543301875E-3</v>
      </c>
      <c r="O77">
        <v>2.0293639543301875E-3</v>
      </c>
      <c r="P77">
        <v>2.0293639543301875E-3</v>
      </c>
      <c r="Q77">
        <v>2.0293639543301875E-3</v>
      </c>
      <c r="R77">
        <v>2.0293639543301875E-3</v>
      </c>
      <c r="S77">
        <v>2.0293639543301875E-3</v>
      </c>
      <c r="T77">
        <v>2.0293639543301875E-3</v>
      </c>
      <c r="U77">
        <v>2.0293639543301875E-3</v>
      </c>
      <c r="V77">
        <v>2.0293639543301875E-3</v>
      </c>
      <c r="W77">
        <v>2.0293639543301875E-3</v>
      </c>
      <c r="X77">
        <v>2.0293639543301875E-3</v>
      </c>
      <c r="Y77">
        <v>2.0293639543301875E-3</v>
      </c>
      <c r="Z77">
        <v>2.0293639543301875E-3</v>
      </c>
      <c r="AA77">
        <v>2.0293639543301875E-3</v>
      </c>
      <c r="AB77">
        <v>2.0293639543301875E-3</v>
      </c>
      <c r="AC77">
        <v>2.0293639543301875E-3</v>
      </c>
      <c r="AD77">
        <v>2.0293639543301875E-3</v>
      </c>
      <c r="AE77">
        <v>2.0293639543301875E-3</v>
      </c>
      <c r="AF77">
        <v>2.0293639543301875E-3</v>
      </c>
      <c r="AG77">
        <v>2.0293639543301875E-3</v>
      </c>
      <c r="AH77">
        <v>2.0293639543301875E-3</v>
      </c>
      <c r="AI77">
        <v>2.0293639543301875E-3</v>
      </c>
      <c r="AJ77">
        <v>2.0293639543301875E-3</v>
      </c>
      <c r="AK77">
        <v>2.0293639543301875E-3</v>
      </c>
      <c r="AL77">
        <v>2.0293639543301875E-3</v>
      </c>
      <c r="AM77">
        <v>2.0293639543301875E-3</v>
      </c>
      <c r="AN77">
        <v>2.0293639543301875E-3</v>
      </c>
      <c r="AO77">
        <v>2.0293639543301875E-3</v>
      </c>
      <c r="AP77">
        <v>2.0293639543301875E-3</v>
      </c>
      <c r="AQ77">
        <v>2.0293639543301875E-3</v>
      </c>
      <c r="AR77">
        <v>2.0293639543301875E-3</v>
      </c>
      <c r="AS77">
        <v>2.0293639543301875E-3</v>
      </c>
      <c r="AT77">
        <v>2.0293639543301875E-3</v>
      </c>
      <c r="AU77">
        <v>2.0293639543301875E-3</v>
      </c>
      <c r="AV77">
        <v>2.0293639543301875E-3</v>
      </c>
      <c r="AW77">
        <v>2.0293639543301875E-3</v>
      </c>
      <c r="AX77">
        <v>2.0293639543301875E-3</v>
      </c>
      <c r="AY77">
        <v>2.0293639543301875E-3</v>
      </c>
      <c r="AZ77">
        <v>2.0293639543301875E-3</v>
      </c>
      <c r="BA77">
        <v>2.0293639543301875E-3</v>
      </c>
      <c r="BB77">
        <v>2.0293639543301875E-3</v>
      </c>
      <c r="BC77">
        <v>2.0293639543301875E-3</v>
      </c>
      <c r="BD77">
        <v>2.0293639543301875E-3</v>
      </c>
      <c r="BE77">
        <v>2.0293639543301875E-3</v>
      </c>
      <c r="BF77">
        <v>2.0293639543301875E-3</v>
      </c>
      <c r="BG77">
        <v>2.0293639543301875E-3</v>
      </c>
      <c r="BH77">
        <v>2.0293639543301875E-3</v>
      </c>
      <c r="BI77">
        <v>2.0293639543301875E-3</v>
      </c>
      <c r="BJ77">
        <v>2.0293639543301875E-3</v>
      </c>
      <c r="BK77">
        <v>2.0293639543301875E-3</v>
      </c>
      <c r="BL77">
        <v>2.0293639543301875E-3</v>
      </c>
      <c r="BM77">
        <v>2.0293639543301875E-3</v>
      </c>
      <c r="BN77">
        <v>2.0293639543301875E-3</v>
      </c>
      <c r="BO77">
        <v>2.0293639543301875E-3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402.32961299088237</v>
      </c>
      <c r="C78">
        <v>1.9143504549459715E-3</v>
      </c>
      <c r="D78">
        <v>-10</v>
      </c>
      <c r="E78">
        <v>761</v>
      </c>
      <c r="F78">
        <v>-741</v>
      </c>
      <c r="G78">
        <v>0</v>
      </c>
      <c r="H78">
        <v>0</v>
      </c>
      <c r="I78">
        <v>0</v>
      </c>
      <c r="J78">
        <v>0</v>
      </c>
      <c r="K78">
        <v>0</v>
      </c>
      <c r="L78">
        <v>1.9143504549459715E-3</v>
      </c>
      <c r="M78">
        <v>1.9143504549459715E-3</v>
      </c>
      <c r="N78">
        <v>1.9143504549459715E-3</v>
      </c>
      <c r="O78">
        <v>1.9143504549459715E-3</v>
      </c>
      <c r="P78">
        <v>1.9143504549459715E-3</v>
      </c>
      <c r="Q78">
        <v>1.9143504549459715E-3</v>
      </c>
      <c r="R78">
        <v>1.9143504549459715E-3</v>
      </c>
      <c r="S78">
        <v>1.9143504549459715E-3</v>
      </c>
      <c r="T78">
        <v>1.9143504549459715E-3</v>
      </c>
      <c r="U78">
        <v>1.9143504549459715E-3</v>
      </c>
      <c r="V78">
        <v>1.9143504549459715E-3</v>
      </c>
      <c r="W78">
        <v>1.9143504549459715E-3</v>
      </c>
      <c r="X78">
        <v>1.9143504549459715E-3</v>
      </c>
      <c r="Y78">
        <v>1.9143504549459715E-3</v>
      </c>
      <c r="Z78">
        <v>1.9143504549459715E-3</v>
      </c>
      <c r="AA78">
        <v>1.9143504549459715E-3</v>
      </c>
      <c r="AB78">
        <v>1.9143504549459715E-3</v>
      </c>
      <c r="AC78">
        <v>1.9143504549459715E-3</v>
      </c>
      <c r="AD78">
        <v>1.9143504549459715E-3</v>
      </c>
      <c r="AE78">
        <v>1.9143504549459715E-3</v>
      </c>
      <c r="AF78">
        <v>1.9143504549459715E-3</v>
      </c>
      <c r="AG78">
        <v>1.9143504549459715E-3</v>
      </c>
      <c r="AH78">
        <v>1.9143504549459715E-3</v>
      </c>
      <c r="AI78">
        <v>1.9143504549459715E-3</v>
      </c>
      <c r="AJ78">
        <v>1.9143504549459715E-3</v>
      </c>
      <c r="AK78">
        <v>1.9143504549459715E-3</v>
      </c>
      <c r="AL78">
        <v>1.9143504549459715E-3</v>
      </c>
      <c r="AM78">
        <v>1.9143504549459715E-3</v>
      </c>
      <c r="AN78">
        <v>1.9143504549459715E-3</v>
      </c>
      <c r="AO78">
        <v>1.9143504549459715E-3</v>
      </c>
      <c r="AP78">
        <v>1.9143504549459715E-3</v>
      </c>
      <c r="AQ78">
        <v>1.9143504549459715E-3</v>
      </c>
      <c r="AR78">
        <v>1.9143504549459715E-3</v>
      </c>
      <c r="AS78">
        <v>1.9143504549459715E-3</v>
      </c>
      <c r="AT78">
        <v>1.9143504549459715E-3</v>
      </c>
      <c r="AU78">
        <v>1.9143504549459715E-3</v>
      </c>
      <c r="AV78">
        <v>1.9143504549459715E-3</v>
      </c>
      <c r="AW78">
        <v>1.9143504549459715E-3</v>
      </c>
      <c r="AX78">
        <v>1.9143504549459715E-3</v>
      </c>
      <c r="AY78">
        <v>1.9143504549459715E-3</v>
      </c>
      <c r="AZ78">
        <v>1.9143504549459715E-3</v>
      </c>
      <c r="BA78">
        <v>1.9143504549459715E-3</v>
      </c>
      <c r="BB78">
        <v>1.9143504549459715E-3</v>
      </c>
      <c r="BC78">
        <v>1.9143504549459715E-3</v>
      </c>
      <c r="BD78">
        <v>1.9143504549459715E-3</v>
      </c>
      <c r="BE78">
        <v>1.9143504549459715E-3</v>
      </c>
      <c r="BF78">
        <v>1.9143504549459715E-3</v>
      </c>
      <c r="BG78">
        <v>1.9143504549459715E-3</v>
      </c>
      <c r="BH78">
        <v>1.9143504549459715E-3</v>
      </c>
      <c r="BI78">
        <v>1.9143504549459715E-3</v>
      </c>
      <c r="BJ78">
        <v>1.9143504549459715E-3</v>
      </c>
      <c r="BK78">
        <v>1.9143504549459715E-3</v>
      </c>
      <c r="BL78">
        <v>1.9143504549459715E-3</v>
      </c>
      <c r="BM78">
        <v>1.9143504549459715E-3</v>
      </c>
      <c r="BN78">
        <v>1.9143504549459715E-3</v>
      </c>
      <c r="BO78">
        <v>1.9143504549459715E-3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410.44993791143861</v>
      </c>
      <c r="C79">
        <v>1.9529882961687806E-3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1.9529882961687806E-3</v>
      </c>
      <c r="L79">
        <v>1.9529882961687806E-3</v>
      </c>
      <c r="M79">
        <v>1.9529882961687806E-3</v>
      </c>
      <c r="N79">
        <v>1.9529882961687806E-3</v>
      </c>
      <c r="O79">
        <v>1.9529882961687806E-3</v>
      </c>
      <c r="P79">
        <v>1.9529882961687806E-3</v>
      </c>
      <c r="Q79">
        <v>1.9529882961687806E-3</v>
      </c>
      <c r="R79">
        <v>1.9529882961687806E-3</v>
      </c>
      <c r="S79">
        <v>1.9529882961687806E-3</v>
      </c>
      <c r="T79">
        <v>1.9529882961687806E-3</v>
      </c>
      <c r="U79">
        <v>1.9529882961687806E-3</v>
      </c>
      <c r="V79">
        <v>1.9529882961687806E-3</v>
      </c>
      <c r="W79">
        <v>1.9529882961687806E-3</v>
      </c>
      <c r="X79">
        <v>1.9529882961687806E-3</v>
      </c>
      <c r="Y79">
        <v>1.9529882961687806E-3</v>
      </c>
      <c r="Z79">
        <v>1.9529882961687806E-3</v>
      </c>
      <c r="AA79">
        <v>1.9529882961687806E-3</v>
      </c>
      <c r="AB79">
        <v>1.9529882961687806E-3</v>
      </c>
      <c r="AC79">
        <v>1.9529882961687806E-3</v>
      </c>
      <c r="AD79">
        <v>1.9529882961687806E-3</v>
      </c>
      <c r="AE79">
        <v>1.9529882961687806E-3</v>
      </c>
      <c r="AF79">
        <v>1.9529882961687806E-3</v>
      </c>
      <c r="AG79">
        <v>1.9529882961687806E-3</v>
      </c>
      <c r="AH79">
        <v>1.9529882961687806E-3</v>
      </c>
      <c r="AI79">
        <v>1.9529882961687806E-3</v>
      </c>
      <c r="AJ79">
        <v>1.9529882961687806E-3</v>
      </c>
      <c r="AK79">
        <v>1.9529882961687806E-3</v>
      </c>
      <c r="AL79">
        <v>1.9529882961687806E-3</v>
      </c>
      <c r="AM79">
        <v>1.9529882961687806E-3</v>
      </c>
      <c r="AN79">
        <v>1.9529882961687806E-3</v>
      </c>
      <c r="AO79">
        <v>1.9529882961687806E-3</v>
      </c>
      <c r="AP79">
        <v>1.9529882961687806E-3</v>
      </c>
      <c r="AQ79">
        <v>1.9529882961687806E-3</v>
      </c>
      <c r="AR79">
        <v>1.9529882961687806E-3</v>
      </c>
      <c r="AS79">
        <v>1.9529882961687806E-3</v>
      </c>
      <c r="AT79">
        <v>1.9529882961687806E-3</v>
      </c>
      <c r="AU79">
        <v>1.9529882961687806E-3</v>
      </c>
      <c r="AV79">
        <v>1.9529882961687806E-3</v>
      </c>
      <c r="AW79">
        <v>1.9529882961687806E-3</v>
      </c>
      <c r="AX79">
        <v>1.9529882961687806E-3</v>
      </c>
      <c r="AY79">
        <v>1.9529882961687806E-3</v>
      </c>
      <c r="AZ79">
        <v>1.9529882961687806E-3</v>
      </c>
      <c r="BA79">
        <v>1.9529882961687806E-3</v>
      </c>
      <c r="BB79">
        <v>1.9529882961687806E-3</v>
      </c>
      <c r="BC79">
        <v>1.9529882961687806E-3</v>
      </c>
      <c r="BD79">
        <v>1.9529882961687806E-3</v>
      </c>
      <c r="BE79">
        <v>1.9529882961687806E-3</v>
      </c>
      <c r="BF79">
        <v>1.9529882961687806E-3</v>
      </c>
      <c r="BG79">
        <v>1.9529882961687806E-3</v>
      </c>
      <c r="BH79">
        <v>1.9529882961687806E-3</v>
      </c>
      <c r="BI79">
        <v>1.9529882961687806E-3</v>
      </c>
      <c r="BJ79">
        <v>1.9529882961687806E-3</v>
      </c>
      <c r="BK79">
        <v>1.9529882961687806E-3</v>
      </c>
      <c r="BL79">
        <v>1.9529882961687806E-3</v>
      </c>
      <c r="BM79">
        <v>1.9529882961687806E-3</v>
      </c>
      <c r="BN79">
        <v>1.9529882961687806E-3</v>
      </c>
      <c r="BO79">
        <v>1.9529882961687806E-3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416.85580260139199</v>
      </c>
      <c r="C80">
        <v>1.9834684537002436E-3</v>
      </c>
      <c r="D80">
        <v>10</v>
      </c>
      <c r="E80">
        <v>741</v>
      </c>
      <c r="F80">
        <v>-761</v>
      </c>
      <c r="G80">
        <v>0</v>
      </c>
      <c r="H80">
        <v>0</v>
      </c>
      <c r="I80">
        <v>0</v>
      </c>
      <c r="J80">
        <v>0</v>
      </c>
      <c r="K80">
        <v>1.9834684537002436E-3</v>
      </c>
      <c r="L80">
        <v>1.9834684537002436E-3</v>
      </c>
      <c r="M80">
        <v>1.9834684537002436E-3</v>
      </c>
      <c r="N80">
        <v>1.9834684537002436E-3</v>
      </c>
      <c r="O80">
        <v>1.9834684537002436E-3</v>
      </c>
      <c r="P80">
        <v>1.9834684537002436E-3</v>
      </c>
      <c r="Q80">
        <v>1.9834684537002436E-3</v>
      </c>
      <c r="R80">
        <v>1.9834684537002436E-3</v>
      </c>
      <c r="S80">
        <v>1.9834684537002436E-3</v>
      </c>
      <c r="T80">
        <v>1.9834684537002436E-3</v>
      </c>
      <c r="U80">
        <v>1.9834684537002436E-3</v>
      </c>
      <c r="V80">
        <v>1.9834684537002436E-3</v>
      </c>
      <c r="W80">
        <v>1.9834684537002436E-3</v>
      </c>
      <c r="X80">
        <v>1.9834684537002436E-3</v>
      </c>
      <c r="Y80">
        <v>1.9834684537002436E-3</v>
      </c>
      <c r="Z80">
        <v>1.9834684537002436E-3</v>
      </c>
      <c r="AA80">
        <v>1.9834684537002436E-3</v>
      </c>
      <c r="AB80">
        <v>1.9834684537002436E-3</v>
      </c>
      <c r="AC80">
        <v>1.9834684537002436E-3</v>
      </c>
      <c r="AD80">
        <v>1.9834684537002436E-3</v>
      </c>
      <c r="AE80">
        <v>1.9834684537002436E-3</v>
      </c>
      <c r="AF80">
        <v>1.9834684537002436E-3</v>
      </c>
      <c r="AG80">
        <v>1.9834684537002436E-3</v>
      </c>
      <c r="AH80">
        <v>1.9834684537002436E-3</v>
      </c>
      <c r="AI80">
        <v>1.9834684537002436E-3</v>
      </c>
      <c r="AJ80">
        <v>1.9834684537002436E-3</v>
      </c>
      <c r="AK80">
        <v>1.9834684537002436E-3</v>
      </c>
      <c r="AL80">
        <v>1.9834684537002436E-3</v>
      </c>
      <c r="AM80">
        <v>1.9834684537002436E-3</v>
      </c>
      <c r="AN80">
        <v>1.9834684537002436E-3</v>
      </c>
      <c r="AO80">
        <v>1.9834684537002436E-3</v>
      </c>
      <c r="AP80">
        <v>1.9834684537002436E-3</v>
      </c>
      <c r="AQ80">
        <v>1.9834684537002436E-3</v>
      </c>
      <c r="AR80">
        <v>1.9834684537002436E-3</v>
      </c>
      <c r="AS80">
        <v>1.9834684537002436E-3</v>
      </c>
      <c r="AT80">
        <v>1.9834684537002436E-3</v>
      </c>
      <c r="AU80">
        <v>1.9834684537002436E-3</v>
      </c>
      <c r="AV80">
        <v>1.9834684537002436E-3</v>
      </c>
      <c r="AW80">
        <v>1.9834684537002436E-3</v>
      </c>
      <c r="AX80">
        <v>1.9834684537002436E-3</v>
      </c>
      <c r="AY80">
        <v>1.9834684537002436E-3</v>
      </c>
      <c r="AZ80">
        <v>1.9834684537002436E-3</v>
      </c>
      <c r="BA80">
        <v>1.9834684537002436E-3</v>
      </c>
      <c r="BB80">
        <v>1.9834684537002436E-3</v>
      </c>
      <c r="BC80">
        <v>1.9834684537002436E-3</v>
      </c>
      <c r="BD80">
        <v>1.9834684537002436E-3</v>
      </c>
      <c r="BE80">
        <v>1.9834684537002436E-3</v>
      </c>
      <c r="BF80">
        <v>1.9834684537002436E-3</v>
      </c>
      <c r="BG80">
        <v>1.9834684537002436E-3</v>
      </c>
      <c r="BH80">
        <v>1.9834684537002436E-3</v>
      </c>
      <c r="BI80">
        <v>1.9834684537002436E-3</v>
      </c>
      <c r="BJ80">
        <v>1.9834684537002436E-3</v>
      </c>
      <c r="BK80">
        <v>1.9834684537002436E-3</v>
      </c>
      <c r="BL80">
        <v>1.9834684537002436E-3</v>
      </c>
      <c r="BM80">
        <v>1.9834684537002436E-3</v>
      </c>
      <c r="BN80">
        <v>1.9834684537002436E-3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1474</v>
      </c>
      <c r="B81">
        <v>481.67016237463042</v>
      </c>
      <c r="C81">
        <v>2.2918658351322257E-3</v>
      </c>
      <c r="D81">
        <v>20</v>
      </c>
      <c r="E81">
        <v>717</v>
      </c>
      <c r="F81">
        <v>-757</v>
      </c>
      <c r="G81">
        <v>0</v>
      </c>
      <c r="H81">
        <v>0</v>
      </c>
      <c r="I81">
        <v>0</v>
      </c>
      <c r="J81">
        <v>0</v>
      </c>
      <c r="K81">
        <v>2.2918658351322257E-3</v>
      </c>
      <c r="L81">
        <v>2.2918658351322257E-3</v>
      </c>
      <c r="M81">
        <v>2.2918658351322257E-3</v>
      </c>
      <c r="N81">
        <v>2.2918658351322257E-3</v>
      </c>
      <c r="O81">
        <v>2.2918658351322257E-3</v>
      </c>
      <c r="P81">
        <v>2.2918658351322257E-3</v>
      </c>
      <c r="Q81">
        <v>2.2918658351322257E-3</v>
      </c>
      <c r="R81">
        <v>2.2918658351322257E-3</v>
      </c>
      <c r="S81">
        <v>2.2918658351322257E-3</v>
      </c>
      <c r="T81">
        <v>2.2918658351322257E-3</v>
      </c>
      <c r="U81">
        <v>2.2918658351322257E-3</v>
      </c>
      <c r="V81">
        <v>2.2918658351322257E-3</v>
      </c>
      <c r="W81">
        <v>2.2918658351322257E-3</v>
      </c>
      <c r="X81">
        <v>2.2918658351322257E-3</v>
      </c>
      <c r="Y81">
        <v>2.2918658351322257E-3</v>
      </c>
      <c r="Z81">
        <v>2.2918658351322257E-3</v>
      </c>
      <c r="AA81">
        <v>2.2918658351322257E-3</v>
      </c>
      <c r="AB81">
        <v>2.2918658351322257E-3</v>
      </c>
      <c r="AC81">
        <v>2.2918658351322257E-3</v>
      </c>
      <c r="AD81">
        <v>2.2918658351322257E-3</v>
      </c>
      <c r="AE81">
        <v>2.2918658351322257E-3</v>
      </c>
      <c r="AF81">
        <v>2.2918658351322257E-3</v>
      </c>
      <c r="AG81">
        <v>2.2918658351322257E-3</v>
      </c>
      <c r="AH81">
        <v>2.2918658351322257E-3</v>
      </c>
      <c r="AI81">
        <v>2.2918658351322257E-3</v>
      </c>
      <c r="AJ81">
        <v>2.2918658351322257E-3</v>
      </c>
      <c r="AK81">
        <v>2.2918658351322257E-3</v>
      </c>
      <c r="AL81">
        <v>2.2918658351322257E-3</v>
      </c>
      <c r="AM81">
        <v>2.2918658351322257E-3</v>
      </c>
      <c r="AN81">
        <v>2.2918658351322257E-3</v>
      </c>
      <c r="AO81">
        <v>2.2918658351322257E-3</v>
      </c>
      <c r="AP81">
        <v>2.2918658351322257E-3</v>
      </c>
      <c r="AQ81">
        <v>2.2918658351322257E-3</v>
      </c>
      <c r="AR81">
        <v>2.2918658351322257E-3</v>
      </c>
      <c r="AS81">
        <v>2.2918658351322257E-3</v>
      </c>
      <c r="AT81">
        <v>2.2918658351322257E-3</v>
      </c>
      <c r="AU81">
        <v>2.2918658351322257E-3</v>
      </c>
      <c r="AV81">
        <v>2.2918658351322257E-3</v>
      </c>
      <c r="AW81">
        <v>2.2918658351322257E-3</v>
      </c>
      <c r="AX81">
        <v>2.2918658351322257E-3</v>
      </c>
      <c r="AY81">
        <v>2.2918658351322257E-3</v>
      </c>
      <c r="AZ81">
        <v>2.2918658351322257E-3</v>
      </c>
      <c r="BA81">
        <v>2.2918658351322257E-3</v>
      </c>
      <c r="BB81">
        <v>2.2918658351322257E-3</v>
      </c>
      <c r="BC81">
        <v>2.2918658351322257E-3</v>
      </c>
      <c r="BD81">
        <v>2.2918658351322257E-3</v>
      </c>
      <c r="BE81">
        <v>2.2918658351322257E-3</v>
      </c>
      <c r="BF81">
        <v>2.2918658351322257E-3</v>
      </c>
      <c r="BG81">
        <v>2.2918658351322257E-3</v>
      </c>
      <c r="BH81">
        <v>2.2918658351322257E-3</v>
      </c>
      <c r="BI81">
        <v>2.2918658351322257E-3</v>
      </c>
      <c r="BJ81">
        <v>2.2918658351322257E-3</v>
      </c>
      <c r="BK81">
        <v>2.2918658351322257E-3</v>
      </c>
      <c r="BL81">
        <v>2.2918658351322257E-3</v>
      </c>
      <c r="BM81">
        <v>2.2918658351322257E-3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1474</v>
      </c>
      <c r="B82">
        <v>412.43086354813141</v>
      </c>
      <c r="C82">
        <v>1.9624138660780553E-3</v>
      </c>
      <c r="D82">
        <v>30</v>
      </c>
      <c r="E82">
        <v>707</v>
      </c>
      <c r="F82">
        <v>-767</v>
      </c>
      <c r="G82">
        <v>0</v>
      </c>
      <c r="H82">
        <v>0</v>
      </c>
      <c r="I82">
        <v>0</v>
      </c>
      <c r="J82">
        <v>0</v>
      </c>
      <c r="K82">
        <v>1.9624138660780553E-3</v>
      </c>
      <c r="L82">
        <v>1.9624138660780553E-3</v>
      </c>
      <c r="M82">
        <v>1.9624138660780553E-3</v>
      </c>
      <c r="N82">
        <v>1.9624138660780553E-3</v>
      </c>
      <c r="O82">
        <v>1.9624138660780553E-3</v>
      </c>
      <c r="P82">
        <v>1.9624138660780553E-3</v>
      </c>
      <c r="Q82">
        <v>1.9624138660780553E-3</v>
      </c>
      <c r="R82">
        <v>1.9624138660780553E-3</v>
      </c>
      <c r="S82">
        <v>1.9624138660780553E-3</v>
      </c>
      <c r="T82">
        <v>1.9624138660780553E-3</v>
      </c>
      <c r="U82">
        <v>1.9624138660780553E-3</v>
      </c>
      <c r="V82">
        <v>1.9624138660780553E-3</v>
      </c>
      <c r="W82">
        <v>1.9624138660780553E-3</v>
      </c>
      <c r="X82">
        <v>1.9624138660780553E-3</v>
      </c>
      <c r="Y82">
        <v>1.9624138660780553E-3</v>
      </c>
      <c r="Z82">
        <v>1.9624138660780553E-3</v>
      </c>
      <c r="AA82">
        <v>1.9624138660780553E-3</v>
      </c>
      <c r="AB82">
        <v>1.9624138660780553E-3</v>
      </c>
      <c r="AC82">
        <v>1.9624138660780553E-3</v>
      </c>
      <c r="AD82">
        <v>1.9624138660780553E-3</v>
      </c>
      <c r="AE82">
        <v>1.9624138660780553E-3</v>
      </c>
      <c r="AF82">
        <v>1.9624138660780553E-3</v>
      </c>
      <c r="AG82">
        <v>1.9624138660780553E-3</v>
      </c>
      <c r="AH82">
        <v>1.9624138660780553E-3</v>
      </c>
      <c r="AI82">
        <v>1.9624138660780553E-3</v>
      </c>
      <c r="AJ82">
        <v>1.9624138660780553E-3</v>
      </c>
      <c r="AK82">
        <v>1.9624138660780553E-3</v>
      </c>
      <c r="AL82">
        <v>1.9624138660780553E-3</v>
      </c>
      <c r="AM82">
        <v>1.9624138660780553E-3</v>
      </c>
      <c r="AN82">
        <v>1.9624138660780553E-3</v>
      </c>
      <c r="AO82">
        <v>1.9624138660780553E-3</v>
      </c>
      <c r="AP82">
        <v>1.9624138660780553E-3</v>
      </c>
      <c r="AQ82">
        <v>1.9624138660780553E-3</v>
      </c>
      <c r="AR82">
        <v>1.9624138660780553E-3</v>
      </c>
      <c r="AS82">
        <v>1.9624138660780553E-3</v>
      </c>
      <c r="AT82">
        <v>1.9624138660780553E-3</v>
      </c>
      <c r="AU82">
        <v>1.9624138660780553E-3</v>
      </c>
      <c r="AV82">
        <v>1.9624138660780553E-3</v>
      </c>
      <c r="AW82">
        <v>1.9624138660780553E-3</v>
      </c>
      <c r="AX82">
        <v>1.9624138660780553E-3</v>
      </c>
      <c r="AY82">
        <v>1.9624138660780553E-3</v>
      </c>
      <c r="AZ82">
        <v>1.9624138660780553E-3</v>
      </c>
      <c r="BA82">
        <v>1.9624138660780553E-3</v>
      </c>
      <c r="BB82">
        <v>1.9624138660780553E-3</v>
      </c>
      <c r="BC82">
        <v>1.9624138660780553E-3</v>
      </c>
      <c r="BD82">
        <v>1.9624138660780553E-3</v>
      </c>
      <c r="BE82">
        <v>1.9624138660780553E-3</v>
      </c>
      <c r="BF82">
        <v>1.9624138660780553E-3</v>
      </c>
      <c r="BG82">
        <v>1.9624138660780553E-3</v>
      </c>
      <c r="BH82">
        <v>1.9624138660780553E-3</v>
      </c>
      <c r="BI82">
        <v>1.9624138660780553E-3</v>
      </c>
      <c r="BJ82">
        <v>1.9624138660780553E-3</v>
      </c>
      <c r="BK82">
        <v>1.9624138660780553E-3</v>
      </c>
      <c r="BL82">
        <v>1.9624138660780553E-3</v>
      </c>
      <c r="BM82">
        <v>1.9624138660780553E-3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1474</v>
      </c>
      <c r="B83">
        <v>409.14280984157199</v>
      </c>
      <c r="C83">
        <v>1.9467687658771375E-3</v>
      </c>
      <c r="D83">
        <v>40</v>
      </c>
      <c r="E83">
        <v>697</v>
      </c>
      <c r="F83">
        <v>-777</v>
      </c>
      <c r="G83">
        <v>0</v>
      </c>
      <c r="H83">
        <v>0</v>
      </c>
      <c r="I83">
        <v>0</v>
      </c>
      <c r="J83">
        <v>1.9467687658771375E-3</v>
      </c>
      <c r="K83">
        <v>1.9467687658771375E-3</v>
      </c>
      <c r="L83">
        <v>1.9467687658771375E-3</v>
      </c>
      <c r="M83">
        <v>1.9467687658771375E-3</v>
      </c>
      <c r="N83">
        <v>1.9467687658771375E-3</v>
      </c>
      <c r="O83">
        <v>1.9467687658771375E-3</v>
      </c>
      <c r="P83">
        <v>1.9467687658771375E-3</v>
      </c>
      <c r="Q83">
        <v>1.9467687658771375E-3</v>
      </c>
      <c r="R83">
        <v>1.9467687658771375E-3</v>
      </c>
      <c r="S83">
        <v>1.9467687658771375E-3</v>
      </c>
      <c r="T83">
        <v>1.9467687658771375E-3</v>
      </c>
      <c r="U83">
        <v>1.9467687658771375E-3</v>
      </c>
      <c r="V83">
        <v>1.9467687658771375E-3</v>
      </c>
      <c r="W83">
        <v>1.9467687658771375E-3</v>
      </c>
      <c r="X83">
        <v>1.9467687658771375E-3</v>
      </c>
      <c r="Y83">
        <v>1.9467687658771375E-3</v>
      </c>
      <c r="Z83">
        <v>1.9467687658771375E-3</v>
      </c>
      <c r="AA83">
        <v>1.9467687658771375E-3</v>
      </c>
      <c r="AB83">
        <v>1.9467687658771375E-3</v>
      </c>
      <c r="AC83">
        <v>1.9467687658771375E-3</v>
      </c>
      <c r="AD83">
        <v>1.9467687658771375E-3</v>
      </c>
      <c r="AE83">
        <v>1.9467687658771375E-3</v>
      </c>
      <c r="AF83">
        <v>1.9467687658771375E-3</v>
      </c>
      <c r="AG83">
        <v>1.9467687658771375E-3</v>
      </c>
      <c r="AH83">
        <v>1.9467687658771375E-3</v>
      </c>
      <c r="AI83">
        <v>1.9467687658771375E-3</v>
      </c>
      <c r="AJ83">
        <v>1.9467687658771375E-3</v>
      </c>
      <c r="AK83">
        <v>1.9467687658771375E-3</v>
      </c>
      <c r="AL83">
        <v>1.9467687658771375E-3</v>
      </c>
      <c r="AM83">
        <v>1.9467687658771375E-3</v>
      </c>
      <c r="AN83">
        <v>1.9467687658771375E-3</v>
      </c>
      <c r="AO83">
        <v>1.9467687658771375E-3</v>
      </c>
      <c r="AP83">
        <v>1.9467687658771375E-3</v>
      </c>
      <c r="AQ83">
        <v>1.9467687658771375E-3</v>
      </c>
      <c r="AR83">
        <v>1.9467687658771375E-3</v>
      </c>
      <c r="AS83">
        <v>1.9467687658771375E-3</v>
      </c>
      <c r="AT83">
        <v>1.9467687658771375E-3</v>
      </c>
      <c r="AU83">
        <v>1.9467687658771375E-3</v>
      </c>
      <c r="AV83">
        <v>1.9467687658771375E-3</v>
      </c>
      <c r="AW83">
        <v>1.9467687658771375E-3</v>
      </c>
      <c r="AX83">
        <v>1.9467687658771375E-3</v>
      </c>
      <c r="AY83">
        <v>1.9467687658771375E-3</v>
      </c>
      <c r="AZ83">
        <v>1.9467687658771375E-3</v>
      </c>
      <c r="BA83">
        <v>1.9467687658771375E-3</v>
      </c>
      <c r="BB83">
        <v>1.9467687658771375E-3</v>
      </c>
      <c r="BC83">
        <v>1.9467687658771375E-3</v>
      </c>
      <c r="BD83">
        <v>1.9467687658771375E-3</v>
      </c>
      <c r="BE83">
        <v>1.9467687658771375E-3</v>
      </c>
      <c r="BF83">
        <v>1.9467687658771375E-3</v>
      </c>
      <c r="BG83">
        <v>1.9467687658771375E-3</v>
      </c>
      <c r="BH83">
        <v>1.9467687658771375E-3</v>
      </c>
      <c r="BI83">
        <v>1.9467687658771375E-3</v>
      </c>
      <c r="BJ83">
        <v>1.9467687658771375E-3</v>
      </c>
      <c r="BK83">
        <v>1.9467687658771375E-3</v>
      </c>
      <c r="BL83">
        <v>1.9467687658771375E-3</v>
      </c>
      <c r="BM83">
        <v>1.9467687658771375E-3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1474</v>
      </c>
      <c r="B84">
        <v>432.22406054665089</v>
      </c>
      <c r="C84">
        <v>2.0565931520552219E-3</v>
      </c>
      <c r="D84">
        <v>30</v>
      </c>
      <c r="E84">
        <v>707</v>
      </c>
      <c r="F84">
        <v>-767</v>
      </c>
      <c r="G84">
        <v>0</v>
      </c>
      <c r="H84">
        <v>0</v>
      </c>
      <c r="I84">
        <v>0</v>
      </c>
      <c r="J84">
        <v>0</v>
      </c>
      <c r="K84">
        <v>2.0565931520552219E-3</v>
      </c>
      <c r="L84">
        <v>2.0565931520552219E-3</v>
      </c>
      <c r="M84">
        <v>2.0565931520552219E-3</v>
      </c>
      <c r="N84">
        <v>2.0565931520552219E-3</v>
      </c>
      <c r="O84">
        <v>2.0565931520552219E-3</v>
      </c>
      <c r="P84">
        <v>2.0565931520552219E-3</v>
      </c>
      <c r="Q84">
        <v>2.0565931520552219E-3</v>
      </c>
      <c r="R84">
        <v>2.0565931520552219E-3</v>
      </c>
      <c r="S84">
        <v>2.0565931520552219E-3</v>
      </c>
      <c r="T84">
        <v>2.0565931520552219E-3</v>
      </c>
      <c r="U84">
        <v>2.0565931520552219E-3</v>
      </c>
      <c r="V84">
        <v>2.0565931520552219E-3</v>
      </c>
      <c r="W84">
        <v>2.0565931520552219E-3</v>
      </c>
      <c r="X84">
        <v>2.0565931520552219E-3</v>
      </c>
      <c r="Y84">
        <v>2.0565931520552219E-3</v>
      </c>
      <c r="Z84">
        <v>2.0565931520552219E-3</v>
      </c>
      <c r="AA84">
        <v>2.0565931520552219E-3</v>
      </c>
      <c r="AB84">
        <v>2.0565931520552219E-3</v>
      </c>
      <c r="AC84">
        <v>2.0565931520552219E-3</v>
      </c>
      <c r="AD84">
        <v>2.0565931520552219E-3</v>
      </c>
      <c r="AE84">
        <v>2.0565931520552219E-3</v>
      </c>
      <c r="AF84">
        <v>2.0565931520552219E-3</v>
      </c>
      <c r="AG84">
        <v>2.0565931520552219E-3</v>
      </c>
      <c r="AH84">
        <v>2.0565931520552219E-3</v>
      </c>
      <c r="AI84">
        <v>2.0565931520552219E-3</v>
      </c>
      <c r="AJ84">
        <v>2.0565931520552219E-3</v>
      </c>
      <c r="AK84">
        <v>2.0565931520552219E-3</v>
      </c>
      <c r="AL84">
        <v>2.0565931520552219E-3</v>
      </c>
      <c r="AM84">
        <v>2.0565931520552219E-3</v>
      </c>
      <c r="AN84">
        <v>2.0565931520552219E-3</v>
      </c>
      <c r="AO84">
        <v>2.0565931520552219E-3</v>
      </c>
      <c r="AP84">
        <v>2.0565931520552219E-3</v>
      </c>
      <c r="AQ84">
        <v>2.0565931520552219E-3</v>
      </c>
      <c r="AR84">
        <v>2.0565931520552219E-3</v>
      </c>
      <c r="AS84">
        <v>2.0565931520552219E-3</v>
      </c>
      <c r="AT84">
        <v>2.0565931520552219E-3</v>
      </c>
      <c r="AU84">
        <v>2.0565931520552219E-3</v>
      </c>
      <c r="AV84">
        <v>2.0565931520552219E-3</v>
      </c>
      <c r="AW84">
        <v>2.0565931520552219E-3</v>
      </c>
      <c r="AX84">
        <v>2.0565931520552219E-3</v>
      </c>
      <c r="AY84">
        <v>2.0565931520552219E-3</v>
      </c>
      <c r="AZ84">
        <v>2.0565931520552219E-3</v>
      </c>
      <c r="BA84">
        <v>2.0565931520552219E-3</v>
      </c>
      <c r="BB84">
        <v>2.0565931520552219E-3</v>
      </c>
      <c r="BC84">
        <v>2.0565931520552219E-3</v>
      </c>
      <c r="BD84">
        <v>2.0565931520552219E-3</v>
      </c>
      <c r="BE84">
        <v>2.0565931520552219E-3</v>
      </c>
      <c r="BF84">
        <v>2.0565931520552219E-3</v>
      </c>
      <c r="BG84">
        <v>2.0565931520552219E-3</v>
      </c>
      <c r="BH84">
        <v>2.0565931520552219E-3</v>
      </c>
      <c r="BI84">
        <v>2.0565931520552219E-3</v>
      </c>
      <c r="BJ84">
        <v>2.0565931520552219E-3</v>
      </c>
      <c r="BK84">
        <v>2.0565931520552219E-3</v>
      </c>
      <c r="BL84">
        <v>2.0565931520552219E-3</v>
      </c>
      <c r="BM84">
        <v>2.0565931520552219E-3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1392</v>
      </c>
      <c r="B85">
        <v>414.29101342765199</v>
      </c>
      <c r="C85">
        <v>1.9712647650751637E-3</v>
      </c>
      <c r="D85">
        <v>20</v>
      </c>
      <c r="E85">
        <v>676</v>
      </c>
      <c r="F85">
        <v>-716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1.9712647650751637E-3</v>
      </c>
      <c r="N85">
        <v>1.9712647650751637E-3</v>
      </c>
      <c r="O85">
        <v>1.9712647650751637E-3</v>
      </c>
      <c r="P85">
        <v>1.9712647650751637E-3</v>
      </c>
      <c r="Q85">
        <v>1.9712647650751637E-3</v>
      </c>
      <c r="R85">
        <v>1.9712647650751637E-3</v>
      </c>
      <c r="S85">
        <v>1.9712647650751637E-3</v>
      </c>
      <c r="T85">
        <v>1.9712647650751637E-3</v>
      </c>
      <c r="U85">
        <v>1.9712647650751637E-3</v>
      </c>
      <c r="V85">
        <v>1.9712647650751637E-3</v>
      </c>
      <c r="W85">
        <v>1.9712647650751637E-3</v>
      </c>
      <c r="X85">
        <v>1.9712647650751637E-3</v>
      </c>
      <c r="Y85">
        <v>1.9712647650751637E-3</v>
      </c>
      <c r="Z85">
        <v>1.9712647650751637E-3</v>
      </c>
      <c r="AA85">
        <v>1.9712647650751637E-3</v>
      </c>
      <c r="AB85">
        <v>1.9712647650751637E-3</v>
      </c>
      <c r="AC85">
        <v>1.9712647650751637E-3</v>
      </c>
      <c r="AD85">
        <v>1.9712647650751637E-3</v>
      </c>
      <c r="AE85">
        <v>1.9712647650751637E-3</v>
      </c>
      <c r="AF85">
        <v>1.9712647650751637E-3</v>
      </c>
      <c r="AG85">
        <v>1.9712647650751637E-3</v>
      </c>
      <c r="AH85">
        <v>1.9712647650751637E-3</v>
      </c>
      <c r="AI85">
        <v>1.9712647650751637E-3</v>
      </c>
      <c r="AJ85">
        <v>1.9712647650751637E-3</v>
      </c>
      <c r="AK85">
        <v>1.9712647650751637E-3</v>
      </c>
      <c r="AL85">
        <v>1.9712647650751637E-3</v>
      </c>
      <c r="AM85">
        <v>1.9712647650751637E-3</v>
      </c>
      <c r="AN85">
        <v>1.9712647650751637E-3</v>
      </c>
      <c r="AO85">
        <v>1.9712647650751637E-3</v>
      </c>
      <c r="AP85">
        <v>1.9712647650751637E-3</v>
      </c>
      <c r="AQ85">
        <v>1.9712647650751637E-3</v>
      </c>
      <c r="AR85">
        <v>1.9712647650751637E-3</v>
      </c>
      <c r="AS85">
        <v>1.9712647650751637E-3</v>
      </c>
      <c r="AT85">
        <v>1.9712647650751637E-3</v>
      </c>
      <c r="AU85">
        <v>1.9712647650751637E-3</v>
      </c>
      <c r="AV85">
        <v>1.9712647650751637E-3</v>
      </c>
      <c r="AW85">
        <v>1.9712647650751637E-3</v>
      </c>
      <c r="AX85">
        <v>1.9712647650751637E-3</v>
      </c>
      <c r="AY85">
        <v>1.9712647650751637E-3</v>
      </c>
      <c r="AZ85">
        <v>1.9712647650751637E-3</v>
      </c>
      <c r="BA85">
        <v>1.9712647650751637E-3</v>
      </c>
      <c r="BB85">
        <v>1.9712647650751637E-3</v>
      </c>
      <c r="BC85">
        <v>1.9712647650751637E-3</v>
      </c>
      <c r="BD85">
        <v>1.9712647650751637E-3</v>
      </c>
      <c r="BE85">
        <v>1.9712647650751637E-3</v>
      </c>
      <c r="BF85">
        <v>1.9712647650751637E-3</v>
      </c>
      <c r="BG85">
        <v>1.9712647650751637E-3</v>
      </c>
      <c r="BH85">
        <v>1.9712647650751637E-3</v>
      </c>
      <c r="BI85">
        <v>1.9712647650751637E-3</v>
      </c>
      <c r="BJ85">
        <v>1.9712647650751637E-3</v>
      </c>
      <c r="BK85">
        <v>1.9712647650751637E-3</v>
      </c>
      <c r="BL85">
        <v>1.9712647650751637E-3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1392</v>
      </c>
      <c r="B86">
        <v>415.61690026227154</v>
      </c>
      <c r="C86">
        <v>1.9775735526540643E-3</v>
      </c>
      <c r="D86">
        <v>10</v>
      </c>
      <c r="E86">
        <v>686</v>
      </c>
      <c r="F86">
        <v>-706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1.9775735526540643E-3</v>
      </c>
      <c r="N86">
        <v>1.9775735526540643E-3</v>
      </c>
      <c r="O86">
        <v>1.9775735526540643E-3</v>
      </c>
      <c r="P86">
        <v>1.9775735526540643E-3</v>
      </c>
      <c r="Q86">
        <v>1.9775735526540643E-3</v>
      </c>
      <c r="R86">
        <v>1.9775735526540643E-3</v>
      </c>
      <c r="S86">
        <v>1.9775735526540643E-3</v>
      </c>
      <c r="T86">
        <v>1.9775735526540643E-3</v>
      </c>
      <c r="U86">
        <v>1.9775735526540643E-3</v>
      </c>
      <c r="V86">
        <v>1.9775735526540643E-3</v>
      </c>
      <c r="W86">
        <v>1.9775735526540643E-3</v>
      </c>
      <c r="X86">
        <v>1.9775735526540643E-3</v>
      </c>
      <c r="Y86">
        <v>1.9775735526540643E-3</v>
      </c>
      <c r="Z86">
        <v>1.9775735526540643E-3</v>
      </c>
      <c r="AA86">
        <v>1.9775735526540643E-3</v>
      </c>
      <c r="AB86">
        <v>1.9775735526540643E-3</v>
      </c>
      <c r="AC86">
        <v>1.9775735526540643E-3</v>
      </c>
      <c r="AD86">
        <v>1.9775735526540643E-3</v>
      </c>
      <c r="AE86">
        <v>1.9775735526540643E-3</v>
      </c>
      <c r="AF86">
        <v>1.9775735526540643E-3</v>
      </c>
      <c r="AG86">
        <v>1.9775735526540643E-3</v>
      </c>
      <c r="AH86">
        <v>1.9775735526540643E-3</v>
      </c>
      <c r="AI86">
        <v>1.9775735526540643E-3</v>
      </c>
      <c r="AJ86">
        <v>1.9775735526540643E-3</v>
      </c>
      <c r="AK86">
        <v>1.9775735526540643E-3</v>
      </c>
      <c r="AL86">
        <v>1.9775735526540643E-3</v>
      </c>
      <c r="AM86">
        <v>1.9775735526540643E-3</v>
      </c>
      <c r="AN86">
        <v>1.9775735526540643E-3</v>
      </c>
      <c r="AO86">
        <v>1.9775735526540643E-3</v>
      </c>
      <c r="AP86">
        <v>1.9775735526540643E-3</v>
      </c>
      <c r="AQ86">
        <v>1.9775735526540643E-3</v>
      </c>
      <c r="AR86">
        <v>1.9775735526540643E-3</v>
      </c>
      <c r="AS86">
        <v>1.9775735526540643E-3</v>
      </c>
      <c r="AT86">
        <v>1.9775735526540643E-3</v>
      </c>
      <c r="AU86">
        <v>1.9775735526540643E-3</v>
      </c>
      <c r="AV86">
        <v>1.9775735526540643E-3</v>
      </c>
      <c r="AW86">
        <v>1.9775735526540643E-3</v>
      </c>
      <c r="AX86">
        <v>1.9775735526540643E-3</v>
      </c>
      <c r="AY86">
        <v>1.9775735526540643E-3</v>
      </c>
      <c r="AZ86">
        <v>1.9775735526540643E-3</v>
      </c>
      <c r="BA86">
        <v>1.9775735526540643E-3</v>
      </c>
      <c r="BB86">
        <v>1.9775735526540643E-3</v>
      </c>
      <c r="BC86">
        <v>1.9775735526540643E-3</v>
      </c>
      <c r="BD86">
        <v>1.9775735526540643E-3</v>
      </c>
      <c r="BE86">
        <v>1.9775735526540643E-3</v>
      </c>
      <c r="BF86">
        <v>1.9775735526540643E-3</v>
      </c>
      <c r="BG86">
        <v>1.9775735526540643E-3</v>
      </c>
      <c r="BH86">
        <v>1.9775735526540643E-3</v>
      </c>
      <c r="BI86">
        <v>1.9775735526540643E-3</v>
      </c>
      <c r="BJ86">
        <v>1.9775735526540643E-3</v>
      </c>
      <c r="BK86">
        <v>1.9775735526540643E-3</v>
      </c>
      <c r="BL86">
        <v>1.9775735526540643E-3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1392</v>
      </c>
      <c r="B87">
        <v>417.73072216847919</v>
      </c>
      <c r="C87">
        <v>1.9876314648662459E-3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1.9876314648662459E-3</v>
      </c>
      <c r="N87">
        <v>1.9876314648662459E-3</v>
      </c>
      <c r="O87">
        <v>1.9876314648662459E-3</v>
      </c>
      <c r="P87">
        <v>1.9876314648662459E-3</v>
      </c>
      <c r="Q87">
        <v>1.9876314648662459E-3</v>
      </c>
      <c r="R87">
        <v>1.9876314648662459E-3</v>
      </c>
      <c r="S87">
        <v>1.9876314648662459E-3</v>
      </c>
      <c r="T87">
        <v>1.9876314648662459E-3</v>
      </c>
      <c r="U87">
        <v>1.9876314648662459E-3</v>
      </c>
      <c r="V87">
        <v>1.9876314648662459E-3</v>
      </c>
      <c r="W87">
        <v>1.9876314648662459E-3</v>
      </c>
      <c r="X87">
        <v>1.9876314648662459E-3</v>
      </c>
      <c r="Y87">
        <v>1.9876314648662459E-3</v>
      </c>
      <c r="Z87">
        <v>1.9876314648662459E-3</v>
      </c>
      <c r="AA87">
        <v>1.9876314648662459E-3</v>
      </c>
      <c r="AB87">
        <v>1.9876314648662459E-3</v>
      </c>
      <c r="AC87">
        <v>1.9876314648662459E-3</v>
      </c>
      <c r="AD87">
        <v>1.9876314648662459E-3</v>
      </c>
      <c r="AE87">
        <v>1.9876314648662459E-3</v>
      </c>
      <c r="AF87">
        <v>1.9876314648662459E-3</v>
      </c>
      <c r="AG87">
        <v>1.9876314648662459E-3</v>
      </c>
      <c r="AH87">
        <v>1.9876314648662459E-3</v>
      </c>
      <c r="AI87">
        <v>1.9876314648662459E-3</v>
      </c>
      <c r="AJ87">
        <v>1.9876314648662459E-3</v>
      </c>
      <c r="AK87">
        <v>1.9876314648662459E-3</v>
      </c>
      <c r="AL87">
        <v>1.9876314648662459E-3</v>
      </c>
      <c r="AM87">
        <v>1.9876314648662459E-3</v>
      </c>
      <c r="AN87">
        <v>1.9876314648662459E-3</v>
      </c>
      <c r="AO87">
        <v>1.9876314648662459E-3</v>
      </c>
      <c r="AP87">
        <v>1.9876314648662459E-3</v>
      </c>
      <c r="AQ87">
        <v>1.9876314648662459E-3</v>
      </c>
      <c r="AR87">
        <v>1.9876314648662459E-3</v>
      </c>
      <c r="AS87">
        <v>1.9876314648662459E-3</v>
      </c>
      <c r="AT87">
        <v>1.9876314648662459E-3</v>
      </c>
      <c r="AU87">
        <v>1.9876314648662459E-3</v>
      </c>
      <c r="AV87">
        <v>1.9876314648662459E-3</v>
      </c>
      <c r="AW87">
        <v>1.9876314648662459E-3</v>
      </c>
      <c r="AX87">
        <v>1.9876314648662459E-3</v>
      </c>
      <c r="AY87">
        <v>1.9876314648662459E-3</v>
      </c>
      <c r="AZ87">
        <v>1.9876314648662459E-3</v>
      </c>
      <c r="BA87">
        <v>1.9876314648662459E-3</v>
      </c>
      <c r="BB87">
        <v>1.9876314648662459E-3</v>
      </c>
      <c r="BC87">
        <v>1.9876314648662459E-3</v>
      </c>
      <c r="BD87">
        <v>1.9876314648662459E-3</v>
      </c>
      <c r="BE87">
        <v>1.9876314648662459E-3</v>
      </c>
      <c r="BF87">
        <v>1.9876314648662459E-3</v>
      </c>
      <c r="BG87">
        <v>1.9876314648662459E-3</v>
      </c>
      <c r="BH87">
        <v>1.9876314648662459E-3</v>
      </c>
      <c r="BI87">
        <v>1.9876314648662459E-3</v>
      </c>
      <c r="BJ87">
        <v>1.9876314648662459E-3</v>
      </c>
      <c r="BK87">
        <v>1.9876314648662459E-3</v>
      </c>
      <c r="BL87">
        <v>1.9876314648662459E-3</v>
      </c>
      <c r="BM87">
        <v>1.9876314648662459E-3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1392</v>
      </c>
      <c r="B88">
        <v>407.52507725425164</v>
      </c>
      <c r="C88">
        <v>1.939071328217763E-3</v>
      </c>
      <c r="D88">
        <v>-10</v>
      </c>
      <c r="E88">
        <v>706</v>
      </c>
      <c r="F88">
        <v>-686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1.939071328217763E-3</v>
      </c>
      <c r="O88">
        <v>1.939071328217763E-3</v>
      </c>
      <c r="P88">
        <v>1.939071328217763E-3</v>
      </c>
      <c r="Q88">
        <v>1.939071328217763E-3</v>
      </c>
      <c r="R88">
        <v>1.939071328217763E-3</v>
      </c>
      <c r="S88">
        <v>1.939071328217763E-3</v>
      </c>
      <c r="T88">
        <v>1.939071328217763E-3</v>
      </c>
      <c r="U88">
        <v>1.939071328217763E-3</v>
      </c>
      <c r="V88">
        <v>1.939071328217763E-3</v>
      </c>
      <c r="W88">
        <v>1.939071328217763E-3</v>
      </c>
      <c r="X88">
        <v>1.939071328217763E-3</v>
      </c>
      <c r="Y88">
        <v>1.939071328217763E-3</v>
      </c>
      <c r="Z88">
        <v>1.939071328217763E-3</v>
      </c>
      <c r="AA88">
        <v>1.939071328217763E-3</v>
      </c>
      <c r="AB88">
        <v>1.939071328217763E-3</v>
      </c>
      <c r="AC88">
        <v>1.939071328217763E-3</v>
      </c>
      <c r="AD88">
        <v>1.939071328217763E-3</v>
      </c>
      <c r="AE88">
        <v>1.939071328217763E-3</v>
      </c>
      <c r="AF88">
        <v>1.939071328217763E-3</v>
      </c>
      <c r="AG88">
        <v>1.939071328217763E-3</v>
      </c>
      <c r="AH88">
        <v>1.939071328217763E-3</v>
      </c>
      <c r="AI88">
        <v>1.939071328217763E-3</v>
      </c>
      <c r="AJ88">
        <v>1.939071328217763E-3</v>
      </c>
      <c r="AK88">
        <v>1.939071328217763E-3</v>
      </c>
      <c r="AL88">
        <v>1.939071328217763E-3</v>
      </c>
      <c r="AM88">
        <v>1.939071328217763E-3</v>
      </c>
      <c r="AN88">
        <v>1.939071328217763E-3</v>
      </c>
      <c r="AO88">
        <v>1.939071328217763E-3</v>
      </c>
      <c r="AP88">
        <v>1.939071328217763E-3</v>
      </c>
      <c r="AQ88">
        <v>1.939071328217763E-3</v>
      </c>
      <c r="AR88">
        <v>1.939071328217763E-3</v>
      </c>
      <c r="AS88">
        <v>1.939071328217763E-3</v>
      </c>
      <c r="AT88">
        <v>1.939071328217763E-3</v>
      </c>
      <c r="AU88">
        <v>1.939071328217763E-3</v>
      </c>
      <c r="AV88">
        <v>1.939071328217763E-3</v>
      </c>
      <c r="AW88">
        <v>1.939071328217763E-3</v>
      </c>
      <c r="AX88">
        <v>1.939071328217763E-3</v>
      </c>
      <c r="AY88">
        <v>1.939071328217763E-3</v>
      </c>
      <c r="AZ88">
        <v>1.939071328217763E-3</v>
      </c>
      <c r="BA88">
        <v>1.939071328217763E-3</v>
      </c>
      <c r="BB88">
        <v>1.939071328217763E-3</v>
      </c>
      <c r="BC88">
        <v>1.939071328217763E-3</v>
      </c>
      <c r="BD88">
        <v>1.939071328217763E-3</v>
      </c>
      <c r="BE88">
        <v>1.939071328217763E-3</v>
      </c>
      <c r="BF88">
        <v>1.939071328217763E-3</v>
      </c>
      <c r="BG88">
        <v>1.939071328217763E-3</v>
      </c>
      <c r="BH88">
        <v>1.939071328217763E-3</v>
      </c>
      <c r="BI88">
        <v>1.939071328217763E-3</v>
      </c>
      <c r="BJ88">
        <v>1.939071328217763E-3</v>
      </c>
      <c r="BK88">
        <v>1.939071328217763E-3</v>
      </c>
      <c r="BL88">
        <v>1.939071328217763E-3</v>
      </c>
      <c r="BM88">
        <v>1.939071328217763E-3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1335</v>
      </c>
      <c r="B89">
        <v>285.04326019319092</v>
      </c>
      <c r="C89">
        <v>1.3562827025672705E-3</v>
      </c>
      <c r="D89">
        <v>-20</v>
      </c>
      <c r="E89">
        <v>687.5</v>
      </c>
      <c r="F89">
        <v>-647.5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1.3562827025672705E-3</v>
      </c>
      <c r="P89">
        <v>1.3562827025672705E-3</v>
      </c>
      <c r="Q89">
        <v>1.3562827025672705E-3</v>
      </c>
      <c r="R89">
        <v>1.3562827025672705E-3</v>
      </c>
      <c r="S89">
        <v>1.3562827025672705E-3</v>
      </c>
      <c r="T89">
        <v>1.3562827025672705E-3</v>
      </c>
      <c r="U89">
        <v>1.3562827025672705E-3</v>
      </c>
      <c r="V89">
        <v>1.3562827025672705E-3</v>
      </c>
      <c r="W89">
        <v>1.3562827025672705E-3</v>
      </c>
      <c r="X89">
        <v>1.3562827025672705E-3</v>
      </c>
      <c r="Y89">
        <v>1.3562827025672705E-3</v>
      </c>
      <c r="Z89">
        <v>1.3562827025672705E-3</v>
      </c>
      <c r="AA89">
        <v>1.3562827025672705E-3</v>
      </c>
      <c r="AB89">
        <v>1.3562827025672705E-3</v>
      </c>
      <c r="AC89">
        <v>1.3562827025672705E-3</v>
      </c>
      <c r="AD89">
        <v>1.3562827025672705E-3</v>
      </c>
      <c r="AE89">
        <v>1.3562827025672705E-3</v>
      </c>
      <c r="AF89">
        <v>1.3562827025672705E-3</v>
      </c>
      <c r="AG89">
        <v>1.3562827025672705E-3</v>
      </c>
      <c r="AH89">
        <v>1.3562827025672705E-3</v>
      </c>
      <c r="AI89">
        <v>1.3562827025672705E-3</v>
      </c>
      <c r="AJ89">
        <v>1.3562827025672705E-3</v>
      </c>
      <c r="AK89">
        <v>1.3562827025672705E-3</v>
      </c>
      <c r="AL89">
        <v>1.3562827025672705E-3</v>
      </c>
      <c r="AM89">
        <v>1.3562827025672705E-3</v>
      </c>
      <c r="AN89">
        <v>1.3562827025672705E-3</v>
      </c>
      <c r="AO89">
        <v>1.3562827025672705E-3</v>
      </c>
      <c r="AP89">
        <v>1.3562827025672705E-3</v>
      </c>
      <c r="AQ89">
        <v>1.3562827025672705E-3</v>
      </c>
      <c r="AR89">
        <v>1.3562827025672705E-3</v>
      </c>
      <c r="AS89">
        <v>1.3562827025672705E-3</v>
      </c>
      <c r="AT89">
        <v>1.3562827025672705E-3</v>
      </c>
      <c r="AU89">
        <v>1.3562827025672705E-3</v>
      </c>
      <c r="AV89">
        <v>1.3562827025672705E-3</v>
      </c>
      <c r="AW89">
        <v>1.3562827025672705E-3</v>
      </c>
      <c r="AX89">
        <v>1.3562827025672705E-3</v>
      </c>
      <c r="AY89">
        <v>1.3562827025672705E-3</v>
      </c>
      <c r="AZ89">
        <v>1.3562827025672705E-3</v>
      </c>
      <c r="BA89">
        <v>1.3562827025672705E-3</v>
      </c>
      <c r="BB89">
        <v>1.3562827025672705E-3</v>
      </c>
      <c r="BC89">
        <v>1.3562827025672705E-3</v>
      </c>
      <c r="BD89">
        <v>1.3562827025672705E-3</v>
      </c>
      <c r="BE89">
        <v>1.3562827025672705E-3</v>
      </c>
      <c r="BF89">
        <v>1.3562827025672705E-3</v>
      </c>
      <c r="BG89">
        <v>1.3562827025672705E-3</v>
      </c>
      <c r="BH89">
        <v>1.3562827025672705E-3</v>
      </c>
      <c r="BI89">
        <v>1.3562827025672705E-3</v>
      </c>
      <c r="BJ89">
        <v>1.3562827025672705E-3</v>
      </c>
      <c r="BK89">
        <v>1.3562827025672705E-3</v>
      </c>
      <c r="BL89">
        <v>1.3562827025672705E-3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1336</v>
      </c>
      <c r="B90">
        <v>280.1832328424353</v>
      </c>
      <c r="C90">
        <v>1.3331578932826512E-3</v>
      </c>
      <c r="D90">
        <v>-30</v>
      </c>
      <c r="E90">
        <v>698</v>
      </c>
      <c r="F90">
        <v>-638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1.3331578932826512E-3</v>
      </c>
      <c r="Q90">
        <v>1.3331578932826512E-3</v>
      </c>
      <c r="R90">
        <v>1.3331578932826512E-3</v>
      </c>
      <c r="S90">
        <v>1.3331578932826512E-3</v>
      </c>
      <c r="T90">
        <v>1.3331578932826512E-3</v>
      </c>
      <c r="U90">
        <v>1.3331578932826512E-3</v>
      </c>
      <c r="V90">
        <v>1.3331578932826512E-3</v>
      </c>
      <c r="W90">
        <v>1.3331578932826512E-3</v>
      </c>
      <c r="X90">
        <v>1.3331578932826512E-3</v>
      </c>
      <c r="Y90">
        <v>1.3331578932826512E-3</v>
      </c>
      <c r="Z90">
        <v>1.3331578932826512E-3</v>
      </c>
      <c r="AA90">
        <v>1.3331578932826512E-3</v>
      </c>
      <c r="AB90">
        <v>1.3331578932826512E-3</v>
      </c>
      <c r="AC90">
        <v>1.3331578932826512E-3</v>
      </c>
      <c r="AD90">
        <v>1.3331578932826512E-3</v>
      </c>
      <c r="AE90">
        <v>1.3331578932826512E-3</v>
      </c>
      <c r="AF90">
        <v>1.3331578932826512E-3</v>
      </c>
      <c r="AG90">
        <v>1.3331578932826512E-3</v>
      </c>
      <c r="AH90">
        <v>1.3331578932826512E-3</v>
      </c>
      <c r="AI90">
        <v>1.3331578932826512E-3</v>
      </c>
      <c r="AJ90">
        <v>1.3331578932826512E-3</v>
      </c>
      <c r="AK90">
        <v>1.3331578932826512E-3</v>
      </c>
      <c r="AL90">
        <v>1.3331578932826512E-3</v>
      </c>
      <c r="AM90">
        <v>1.3331578932826512E-3</v>
      </c>
      <c r="AN90">
        <v>1.3331578932826512E-3</v>
      </c>
      <c r="AO90">
        <v>1.3331578932826512E-3</v>
      </c>
      <c r="AP90">
        <v>1.3331578932826512E-3</v>
      </c>
      <c r="AQ90">
        <v>1.3331578932826512E-3</v>
      </c>
      <c r="AR90">
        <v>1.3331578932826512E-3</v>
      </c>
      <c r="AS90">
        <v>1.3331578932826512E-3</v>
      </c>
      <c r="AT90">
        <v>1.3331578932826512E-3</v>
      </c>
      <c r="AU90">
        <v>1.3331578932826512E-3</v>
      </c>
      <c r="AV90">
        <v>1.3331578932826512E-3</v>
      </c>
      <c r="AW90">
        <v>1.3331578932826512E-3</v>
      </c>
      <c r="AX90">
        <v>1.3331578932826512E-3</v>
      </c>
      <c r="AY90">
        <v>1.3331578932826512E-3</v>
      </c>
      <c r="AZ90">
        <v>1.3331578932826512E-3</v>
      </c>
      <c r="BA90">
        <v>1.3331578932826512E-3</v>
      </c>
      <c r="BB90">
        <v>1.3331578932826512E-3</v>
      </c>
      <c r="BC90">
        <v>1.3331578932826512E-3</v>
      </c>
      <c r="BD90">
        <v>1.3331578932826512E-3</v>
      </c>
      <c r="BE90">
        <v>1.3331578932826512E-3</v>
      </c>
      <c r="BF90">
        <v>1.3331578932826512E-3</v>
      </c>
      <c r="BG90">
        <v>1.3331578932826512E-3</v>
      </c>
      <c r="BH90">
        <v>1.3331578932826512E-3</v>
      </c>
      <c r="BI90">
        <v>1.3331578932826512E-3</v>
      </c>
      <c r="BJ90">
        <v>1.3331578932826512E-3</v>
      </c>
      <c r="BK90">
        <v>1.3331578932826512E-3</v>
      </c>
      <c r="BL90">
        <v>1.3331578932826512E-3</v>
      </c>
      <c r="BM90">
        <v>1.3331578932826512E-3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1336</v>
      </c>
      <c r="B91">
        <v>269.29043015348708</v>
      </c>
      <c r="C91">
        <v>1.2813281469505132E-3</v>
      </c>
      <c r="D91">
        <v>-40</v>
      </c>
      <c r="E91">
        <v>708</v>
      </c>
      <c r="F91">
        <v>-628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1.2813281469505132E-3</v>
      </c>
      <c r="Q91">
        <v>1.2813281469505132E-3</v>
      </c>
      <c r="R91">
        <v>1.2813281469505132E-3</v>
      </c>
      <c r="S91">
        <v>1.2813281469505132E-3</v>
      </c>
      <c r="T91">
        <v>1.2813281469505132E-3</v>
      </c>
      <c r="U91">
        <v>1.2813281469505132E-3</v>
      </c>
      <c r="V91">
        <v>1.2813281469505132E-3</v>
      </c>
      <c r="W91">
        <v>1.2813281469505132E-3</v>
      </c>
      <c r="X91">
        <v>1.2813281469505132E-3</v>
      </c>
      <c r="Y91">
        <v>1.2813281469505132E-3</v>
      </c>
      <c r="Z91">
        <v>1.2813281469505132E-3</v>
      </c>
      <c r="AA91">
        <v>1.2813281469505132E-3</v>
      </c>
      <c r="AB91">
        <v>1.2813281469505132E-3</v>
      </c>
      <c r="AC91">
        <v>1.2813281469505132E-3</v>
      </c>
      <c r="AD91">
        <v>1.2813281469505132E-3</v>
      </c>
      <c r="AE91">
        <v>1.2813281469505132E-3</v>
      </c>
      <c r="AF91">
        <v>1.2813281469505132E-3</v>
      </c>
      <c r="AG91">
        <v>1.2813281469505132E-3</v>
      </c>
      <c r="AH91">
        <v>1.2813281469505132E-3</v>
      </c>
      <c r="AI91">
        <v>1.2813281469505132E-3</v>
      </c>
      <c r="AJ91">
        <v>1.2813281469505132E-3</v>
      </c>
      <c r="AK91">
        <v>1.2813281469505132E-3</v>
      </c>
      <c r="AL91">
        <v>1.2813281469505132E-3</v>
      </c>
      <c r="AM91">
        <v>1.2813281469505132E-3</v>
      </c>
      <c r="AN91">
        <v>1.2813281469505132E-3</v>
      </c>
      <c r="AO91">
        <v>1.2813281469505132E-3</v>
      </c>
      <c r="AP91">
        <v>1.2813281469505132E-3</v>
      </c>
      <c r="AQ91">
        <v>1.2813281469505132E-3</v>
      </c>
      <c r="AR91">
        <v>1.2813281469505132E-3</v>
      </c>
      <c r="AS91">
        <v>1.2813281469505132E-3</v>
      </c>
      <c r="AT91">
        <v>1.2813281469505132E-3</v>
      </c>
      <c r="AU91">
        <v>1.2813281469505132E-3</v>
      </c>
      <c r="AV91">
        <v>1.2813281469505132E-3</v>
      </c>
      <c r="AW91">
        <v>1.2813281469505132E-3</v>
      </c>
      <c r="AX91">
        <v>1.2813281469505132E-3</v>
      </c>
      <c r="AY91">
        <v>1.2813281469505132E-3</v>
      </c>
      <c r="AZ91">
        <v>1.2813281469505132E-3</v>
      </c>
      <c r="BA91">
        <v>1.2813281469505132E-3</v>
      </c>
      <c r="BB91">
        <v>1.2813281469505132E-3</v>
      </c>
      <c r="BC91">
        <v>1.2813281469505132E-3</v>
      </c>
      <c r="BD91">
        <v>1.2813281469505132E-3</v>
      </c>
      <c r="BE91">
        <v>1.2813281469505132E-3</v>
      </c>
      <c r="BF91">
        <v>1.2813281469505132E-3</v>
      </c>
      <c r="BG91">
        <v>1.2813281469505132E-3</v>
      </c>
      <c r="BH91">
        <v>1.2813281469505132E-3</v>
      </c>
      <c r="BI91">
        <v>1.2813281469505132E-3</v>
      </c>
      <c r="BJ91">
        <v>1.2813281469505132E-3</v>
      </c>
      <c r="BK91">
        <v>1.2813281469505132E-3</v>
      </c>
      <c r="BL91">
        <v>1.2813281469505132E-3</v>
      </c>
      <c r="BM91">
        <v>1.2813281469505132E-3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1336</v>
      </c>
      <c r="B92">
        <v>275.76303254529273</v>
      </c>
      <c r="C92">
        <v>1.3121258534412811E-3</v>
      </c>
      <c r="D92">
        <v>-30</v>
      </c>
      <c r="E92">
        <v>698</v>
      </c>
      <c r="F92">
        <v>-638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1.3121258534412811E-3</v>
      </c>
      <c r="Q92">
        <v>1.3121258534412811E-3</v>
      </c>
      <c r="R92">
        <v>1.3121258534412811E-3</v>
      </c>
      <c r="S92">
        <v>1.3121258534412811E-3</v>
      </c>
      <c r="T92">
        <v>1.3121258534412811E-3</v>
      </c>
      <c r="U92">
        <v>1.3121258534412811E-3</v>
      </c>
      <c r="V92">
        <v>1.3121258534412811E-3</v>
      </c>
      <c r="W92">
        <v>1.3121258534412811E-3</v>
      </c>
      <c r="X92">
        <v>1.3121258534412811E-3</v>
      </c>
      <c r="Y92">
        <v>1.3121258534412811E-3</v>
      </c>
      <c r="Z92">
        <v>1.3121258534412811E-3</v>
      </c>
      <c r="AA92">
        <v>1.3121258534412811E-3</v>
      </c>
      <c r="AB92">
        <v>1.3121258534412811E-3</v>
      </c>
      <c r="AC92">
        <v>1.3121258534412811E-3</v>
      </c>
      <c r="AD92">
        <v>1.3121258534412811E-3</v>
      </c>
      <c r="AE92">
        <v>1.3121258534412811E-3</v>
      </c>
      <c r="AF92">
        <v>1.3121258534412811E-3</v>
      </c>
      <c r="AG92">
        <v>1.3121258534412811E-3</v>
      </c>
      <c r="AH92">
        <v>1.3121258534412811E-3</v>
      </c>
      <c r="AI92">
        <v>1.3121258534412811E-3</v>
      </c>
      <c r="AJ92">
        <v>1.3121258534412811E-3</v>
      </c>
      <c r="AK92">
        <v>1.3121258534412811E-3</v>
      </c>
      <c r="AL92">
        <v>1.3121258534412811E-3</v>
      </c>
      <c r="AM92">
        <v>1.3121258534412811E-3</v>
      </c>
      <c r="AN92">
        <v>1.3121258534412811E-3</v>
      </c>
      <c r="AO92">
        <v>1.3121258534412811E-3</v>
      </c>
      <c r="AP92">
        <v>1.3121258534412811E-3</v>
      </c>
      <c r="AQ92">
        <v>1.3121258534412811E-3</v>
      </c>
      <c r="AR92">
        <v>1.3121258534412811E-3</v>
      </c>
      <c r="AS92">
        <v>1.3121258534412811E-3</v>
      </c>
      <c r="AT92">
        <v>1.3121258534412811E-3</v>
      </c>
      <c r="AU92">
        <v>1.3121258534412811E-3</v>
      </c>
      <c r="AV92">
        <v>1.3121258534412811E-3</v>
      </c>
      <c r="AW92">
        <v>1.3121258534412811E-3</v>
      </c>
      <c r="AX92">
        <v>1.3121258534412811E-3</v>
      </c>
      <c r="AY92">
        <v>1.3121258534412811E-3</v>
      </c>
      <c r="AZ92">
        <v>1.3121258534412811E-3</v>
      </c>
      <c r="BA92">
        <v>1.3121258534412811E-3</v>
      </c>
      <c r="BB92">
        <v>1.3121258534412811E-3</v>
      </c>
      <c r="BC92">
        <v>1.3121258534412811E-3</v>
      </c>
      <c r="BD92">
        <v>1.3121258534412811E-3</v>
      </c>
      <c r="BE92">
        <v>1.3121258534412811E-3</v>
      </c>
      <c r="BF92">
        <v>1.3121258534412811E-3</v>
      </c>
      <c r="BG92">
        <v>1.3121258534412811E-3</v>
      </c>
      <c r="BH92">
        <v>1.3121258534412811E-3</v>
      </c>
      <c r="BI92">
        <v>1.3121258534412811E-3</v>
      </c>
      <c r="BJ92">
        <v>1.3121258534412811E-3</v>
      </c>
      <c r="BK92">
        <v>1.3121258534412811E-3</v>
      </c>
      <c r="BL92">
        <v>1.3121258534412811E-3</v>
      </c>
      <c r="BM92">
        <v>1.3121258534412811E-3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1336</v>
      </c>
      <c r="B93">
        <v>265.31460650435127</v>
      </c>
      <c r="C93">
        <v>1.262410524270622E-3</v>
      </c>
      <c r="D93">
        <v>-20</v>
      </c>
      <c r="E93">
        <v>688</v>
      </c>
      <c r="F93">
        <v>-648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1.262410524270622E-3</v>
      </c>
      <c r="P93">
        <v>1.262410524270622E-3</v>
      </c>
      <c r="Q93">
        <v>1.262410524270622E-3</v>
      </c>
      <c r="R93">
        <v>1.262410524270622E-3</v>
      </c>
      <c r="S93">
        <v>1.262410524270622E-3</v>
      </c>
      <c r="T93">
        <v>1.262410524270622E-3</v>
      </c>
      <c r="U93">
        <v>1.262410524270622E-3</v>
      </c>
      <c r="V93">
        <v>1.262410524270622E-3</v>
      </c>
      <c r="W93">
        <v>1.262410524270622E-3</v>
      </c>
      <c r="X93">
        <v>1.262410524270622E-3</v>
      </c>
      <c r="Y93">
        <v>1.262410524270622E-3</v>
      </c>
      <c r="Z93">
        <v>1.262410524270622E-3</v>
      </c>
      <c r="AA93">
        <v>1.262410524270622E-3</v>
      </c>
      <c r="AB93">
        <v>1.262410524270622E-3</v>
      </c>
      <c r="AC93">
        <v>1.262410524270622E-3</v>
      </c>
      <c r="AD93">
        <v>1.262410524270622E-3</v>
      </c>
      <c r="AE93">
        <v>1.262410524270622E-3</v>
      </c>
      <c r="AF93">
        <v>1.262410524270622E-3</v>
      </c>
      <c r="AG93">
        <v>1.262410524270622E-3</v>
      </c>
      <c r="AH93">
        <v>1.262410524270622E-3</v>
      </c>
      <c r="AI93">
        <v>1.262410524270622E-3</v>
      </c>
      <c r="AJ93">
        <v>1.262410524270622E-3</v>
      </c>
      <c r="AK93">
        <v>1.262410524270622E-3</v>
      </c>
      <c r="AL93">
        <v>1.262410524270622E-3</v>
      </c>
      <c r="AM93">
        <v>1.262410524270622E-3</v>
      </c>
      <c r="AN93">
        <v>1.262410524270622E-3</v>
      </c>
      <c r="AO93">
        <v>1.262410524270622E-3</v>
      </c>
      <c r="AP93">
        <v>1.262410524270622E-3</v>
      </c>
      <c r="AQ93">
        <v>1.262410524270622E-3</v>
      </c>
      <c r="AR93">
        <v>1.262410524270622E-3</v>
      </c>
      <c r="AS93">
        <v>1.262410524270622E-3</v>
      </c>
      <c r="AT93">
        <v>1.262410524270622E-3</v>
      </c>
      <c r="AU93">
        <v>1.262410524270622E-3</v>
      </c>
      <c r="AV93">
        <v>1.262410524270622E-3</v>
      </c>
      <c r="AW93">
        <v>1.262410524270622E-3</v>
      </c>
      <c r="AX93">
        <v>1.262410524270622E-3</v>
      </c>
      <c r="AY93">
        <v>1.262410524270622E-3</v>
      </c>
      <c r="AZ93">
        <v>1.262410524270622E-3</v>
      </c>
      <c r="BA93">
        <v>1.262410524270622E-3</v>
      </c>
      <c r="BB93">
        <v>1.262410524270622E-3</v>
      </c>
      <c r="BC93">
        <v>1.262410524270622E-3</v>
      </c>
      <c r="BD93">
        <v>1.262410524270622E-3</v>
      </c>
      <c r="BE93">
        <v>1.262410524270622E-3</v>
      </c>
      <c r="BF93">
        <v>1.262410524270622E-3</v>
      </c>
      <c r="BG93">
        <v>1.262410524270622E-3</v>
      </c>
      <c r="BH93">
        <v>1.262410524270622E-3</v>
      </c>
      <c r="BI93">
        <v>1.262410524270622E-3</v>
      </c>
      <c r="BJ93">
        <v>1.262410524270622E-3</v>
      </c>
      <c r="BK93">
        <v>1.262410524270622E-3</v>
      </c>
      <c r="BL93">
        <v>1.262410524270622E-3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1336</v>
      </c>
      <c r="B94">
        <v>275.41655044502369</v>
      </c>
      <c r="C94">
        <v>1.3104772346350495E-3</v>
      </c>
      <c r="D94">
        <v>-10</v>
      </c>
      <c r="E94">
        <v>678</v>
      </c>
      <c r="F94">
        <v>-658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1.3104772346350495E-3</v>
      </c>
      <c r="P94">
        <v>1.3104772346350495E-3</v>
      </c>
      <c r="Q94">
        <v>1.3104772346350495E-3</v>
      </c>
      <c r="R94">
        <v>1.3104772346350495E-3</v>
      </c>
      <c r="S94">
        <v>1.3104772346350495E-3</v>
      </c>
      <c r="T94">
        <v>1.3104772346350495E-3</v>
      </c>
      <c r="U94">
        <v>1.3104772346350495E-3</v>
      </c>
      <c r="V94">
        <v>1.3104772346350495E-3</v>
      </c>
      <c r="W94">
        <v>1.3104772346350495E-3</v>
      </c>
      <c r="X94">
        <v>1.3104772346350495E-3</v>
      </c>
      <c r="Y94">
        <v>1.3104772346350495E-3</v>
      </c>
      <c r="Z94">
        <v>1.3104772346350495E-3</v>
      </c>
      <c r="AA94">
        <v>1.3104772346350495E-3</v>
      </c>
      <c r="AB94">
        <v>1.3104772346350495E-3</v>
      </c>
      <c r="AC94">
        <v>1.3104772346350495E-3</v>
      </c>
      <c r="AD94">
        <v>1.3104772346350495E-3</v>
      </c>
      <c r="AE94">
        <v>1.3104772346350495E-3</v>
      </c>
      <c r="AF94">
        <v>1.3104772346350495E-3</v>
      </c>
      <c r="AG94">
        <v>1.3104772346350495E-3</v>
      </c>
      <c r="AH94">
        <v>1.3104772346350495E-3</v>
      </c>
      <c r="AI94">
        <v>1.3104772346350495E-3</v>
      </c>
      <c r="AJ94">
        <v>1.3104772346350495E-3</v>
      </c>
      <c r="AK94">
        <v>1.3104772346350495E-3</v>
      </c>
      <c r="AL94">
        <v>1.3104772346350495E-3</v>
      </c>
      <c r="AM94">
        <v>1.3104772346350495E-3</v>
      </c>
      <c r="AN94">
        <v>1.3104772346350495E-3</v>
      </c>
      <c r="AO94">
        <v>1.3104772346350495E-3</v>
      </c>
      <c r="AP94">
        <v>1.3104772346350495E-3</v>
      </c>
      <c r="AQ94">
        <v>1.3104772346350495E-3</v>
      </c>
      <c r="AR94">
        <v>1.3104772346350495E-3</v>
      </c>
      <c r="AS94">
        <v>1.3104772346350495E-3</v>
      </c>
      <c r="AT94">
        <v>1.3104772346350495E-3</v>
      </c>
      <c r="AU94">
        <v>1.3104772346350495E-3</v>
      </c>
      <c r="AV94">
        <v>1.3104772346350495E-3</v>
      </c>
      <c r="AW94">
        <v>1.3104772346350495E-3</v>
      </c>
      <c r="AX94">
        <v>1.3104772346350495E-3</v>
      </c>
      <c r="AY94">
        <v>1.3104772346350495E-3</v>
      </c>
      <c r="AZ94">
        <v>1.3104772346350495E-3</v>
      </c>
      <c r="BA94">
        <v>1.3104772346350495E-3</v>
      </c>
      <c r="BB94">
        <v>1.3104772346350495E-3</v>
      </c>
      <c r="BC94">
        <v>1.3104772346350495E-3</v>
      </c>
      <c r="BD94">
        <v>1.3104772346350495E-3</v>
      </c>
      <c r="BE94">
        <v>1.3104772346350495E-3</v>
      </c>
      <c r="BF94">
        <v>1.3104772346350495E-3</v>
      </c>
      <c r="BG94">
        <v>1.3104772346350495E-3</v>
      </c>
      <c r="BH94">
        <v>1.3104772346350495E-3</v>
      </c>
      <c r="BI94">
        <v>1.3104772346350495E-3</v>
      </c>
      <c r="BJ94">
        <v>1.3104772346350495E-3</v>
      </c>
      <c r="BK94">
        <v>1.3104772346350495E-3</v>
      </c>
      <c r="BL94">
        <v>1.3104772346350495E-3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1336</v>
      </c>
      <c r="B95">
        <v>269.09078253275925</v>
      </c>
      <c r="C95">
        <v>1.280378190742398E-3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1.280378190742398E-3</v>
      </c>
      <c r="P95">
        <v>1.280378190742398E-3</v>
      </c>
      <c r="Q95">
        <v>1.280378190742398E-3</v>
      </c>
      <c r="R95">
        <v>1.280378190742398E-3</v>
      </c>
      <c r="S95">
        <v>1.280378190742398E-3</v>
      </c>
      <c r="T95">
        <v>1.280378190742398E-3</v>
      </c>
      <c r="U95">
        <v>1.280378190742398E-3</v>
      </c>
      <c r="V95">
        <v>1.280378190742398E-3</v>
      </c>
      <c r="W95">
        <v>1.280378190742398E-3</v>
      </c>
      <c r="X95">
        <v>1.280378190742398E-3</v>
      </c>
      <c r="Y95">
        <v>1.280378190742398E-3</v>
      </c>
      <c r="Z95">
        <v>1.280378190742398E-3</v>
      </c>
      <c r="AA95">
        <v>1.280378190742398E-3</v>
      </c>
      <c r="AB95">
        <v>1.280378190742398E-3</v>
      </c>
      <c r="AC95">
        <v>1.280378190742398E-3</v>
      </c>
      <c r="AD95">
        <v>1.280378190742398E-3</v>
      </c>
      <c r="AE95">
        <v>1.280378190742398E-3</v>
      </c>
      <c r="AF95">
        <v>1.280378190742398E-3</v>
      </c>
      <c r="AG95">
        <v>1.280378190742398E-3</v>
      </c>
      <c r="AH95">
        <v>1.280378190742398E-3</v>
      </c>
      <c r="AI95">
        <v>1.280378190742398E-3</v>
      </c>
      <c r="AJ95">
        <v>1.280378190742398E-3</v>
      </c>
      <c r="AK95">
        <v>1.280378190742398E-3</v>
      </c>
      <c r="AL95">
        <v>1.280378190742398E-3</v>
      </c>
      <c r="AM95">
        <v>1.280378190742398E-3</v>
      </c>
      <c r="AN95">
        <v>1.280378190742398E-3</v>
      </c>
      <c r="AO95">
        <v>1.280378190742398E-3</v>
      </c>
      <c r="AP95">
        <v>1.280378190742398E-3</v>
      </c>
      <c r="AQ95">
        <v>1.280378190742398E-3</v>
      </c>
      <c r="AR95">
        <v>1.280378190742398E-3</v>
      </c>
      <c r="AS95">
        <v>1.280378190742398E-3</v>
      </c>
      <c r="AT95">
        <v>1.280378190742398E-3</v>
      </c>
      <c r="AU95">
        <v>1.280378190742398E-3</v>
      </c>
      <c r="AV95">
        <v>1.280378190742398E-3</v>
      </c>
      <c r="AW95">
        <v>1.280378190742398E-3</v>
      </c>
      <c r="AX95">
        <v>1.280378190742398E-3</v>
      </c>
      <c r="AY95">
        <v>1.280378190742398E-3</v>
      </c>
      <c r="AZ95">
        <v>1.280378190742398E-3</v>
      </c>
      <c r="BA95">
        <v>1.280378190742398E-3</v>
      </c>
      <c r="BB95">
        <v>1.280378190742398E-3</v>
      </c>
      <c r="BC95">
        <v>1.280378190742398E-3</v>
      </c>
      <c r="BD95">
        <v>1.280378190742398E-3</v>
      </c>
      <c r="BE95">
        <v>1.280378190742398E-3</v>
      </c>
      <c r="BF95">
        <v>1.280378190742398E-3</v>
      </c>
      <c r="BG95">
        <v>1.280378190742398E-3</v>
      </c>
      <c r="BH95">
        <v>1.280378190742398E-3</v>
      </c>
      <c r="BI95">
        <v>1.280378190742398E-3</v>
      </c>
      <c r="BJ95">
        <v>1.280378190742398E-3</v>
      </c>
      <c r="BK95">
        <v>1.280378190742398E-3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1335</v>
      </c>
      <c r="B96">
        <v>267.93248957170937</v>
      </c>
      <c r="C96">
        <v>1.2748668423719345E-3</v>
      </c>
      <c r="D96">
        <v>10</v>
      </c>
      <c r="E96">
        <v>657.5</v>
      </c>
      <c r="F96">
        <v>-677.5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1.2748668423719345E-3</v>
      </c>
      <c r="O96">
        <v>1.2748668423719345E-3</v>
      </c>
      <c r="P96">
        <v>1.2748668423719345E-3</v>
      </c>
      <c r="Q96">
        <v>1.2748668423719345E-3</v>
      </c>
      <c r="R96">
        <v>1.2748668423719345E-3</v>
      </c>
      <c r="S96">
        <v>1.2748668423719345E-3</v>
      </c>
      <c r="T96">
        <v>1.2748668423719345E-3</v>
      </c>
      <c r="U96">
        <v>1.2748668423719345E-3</v>
      </c>
      <c r="V96">
        <v>1.2748668423719345E-3</v>
      </c>
      <c r="W96">
        <v>1.2748668423719345E-3</v>
      </c>
      <c r="X96">
        <v>1.2748668423719345E-3</v>
      </c>
      <c r="Y96">
        <v>1.2748668423719345E-3</v>
      </c>
      <c r="Z96">
        <v>1.2748668423719345E-3</v>
      </c>
      <c r="AA96">
        <v>1.2748668423719345E-3</v>
      </c>
      <c r="AB96">
        <v>1.2748668423719345E-3</v>
      </c>
      <c r="AC96">
        <v>1.2748668423719345E-3</v>
      </c>
      <c r="AD96">
        <v>1.2748668423719345E-3</v>
      </c>
      <c r="AE96">
        <v>1.2748668423719345E-3</v>
      </c>
      <c r="AF96">
        <v>1.2748668423719345E-3</v>
      </c>
      <c r="AG96">
        <v>1.2748668423719345E-3</v>
      </c>
      <c r="AH96">
        <v>1.2748668423719345E-3</v>
      </c>
      <c r="AI96">
        <v>1.2748668423719345E-3</v>
      </c>
      <c r="AJ96">
        <v>1.2748668423719345E-3</v>
      </c>
      <c r="AK96">
        <v>1.2748668423719345E-3</v>
      </c>
      <c r="AL96">
        <v>1.2748668423719345E-3</v>
      </c>
      <c r="AM96">
        <v>1.2748668423719345E-3</v>
      </c>
      <c r="AN96">
        <v>1.2748668423719345E-3</v>
      </c>
      <c r="AO96">
        <v>1.2748668423719345E-3</v>
      </c>
      <c r="AP96">
        <v>1.2748668423719345E-3</v>
      </c>
      <c r="AQ96">
        <v>1.2748668423719345E-3</v>
      </c>
      <c r="AR96">
        <v>1.2748668423719345E-3</v>
      </c>
      <c r="AS96">
        <v>1.2748668423719345E-3</v>
      </c>
      <c r="AT96">
        <v>1.2748668423719345E-3</v>
      </c>
      <c r="AU96">
        <v>1.2748668423719345E-3</v>
      </c>
      <c r="AV96">
        <v>1.2748668423719345E-3</v>
      </c>
      <c r="AW96">
        <v>1.2748668423719345E-3</v>
      </c>
      <c r="AX96">
        <v>1.2748668423719345E-3</v>
      </c>
      <c r="AY96">
        <v>1.2748668423719345E-3</v>
      </c>
      <c r="AZ96">
        <v>1.2748668423719345E-3</v>
      </c>
      <c r="BA96">
        <v>1.2748668423719345E-3</v>
      </c>
      <c r="BB96">
        <v>1.2748668423719345E-3</v>
      </c>
      <c r="BC96">
        <v>1.2748668423719345E-3</v>
      </c>
      <c r="BD96">
        <v>1.2748668423719345E-3</v>
      </c>
      <c r="BE96">
        <v>1.2748668423719345E-3</v>
      </c>
      <c r="BF96">
        <v>1.2748668423719345E-3</v>
      </c>
      <c r="BG96">
        <v>1.2748668423719345E-3</v>
      </c>
      <c r="BH96">
        <v>1.2748668423719345E-3</v>
      </c>
      <c r="BI96">
        <v>1.2748668423719345E-3</v>
      </c>
      <c r="BJ96">
        <v>1.2748668423719345E-3</v>
      </c>
      <c r="BK96">
        <v>1.2748668423719345E-3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1322</v>
      </c>
      <c r="B97">
        <v>391.56951126639427</v>
      </c>
      <c r="C97">
        <v>1.8631521216231756E-3</v>
      </c>
      <c r="D97">
        <v>20</v>
      </c>
      <c r="E97">
        <v>641</v>
      </c>
      <c r="F97">
        <v>-681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1.8631521216231756E-3</v>
      </c>
      <c r="O97">
        <v>1.8631521216231756E-3</v>
      </c>
      <c r="P97">
        <v>1.8631521216231756E-3</v>
      </c>
      <c r="Q97">
        <v>1.8631521216231756E-3</v>
      </c>
      <c r="R97">
        <v>1.8631521216231756E-3</v>
      </c>
      <c r="S97">
        <v>1.8631521216231756E-3</v>
      </c>
      <c r="T97">
        <v>1.8631521216231756E-3</v>
      </c>
      <c r="U97">
        <v>1.8631521216231756E-3</v>
      </c>
      <c r="V97">
        <v>1.8631521216231756E-3</v>
      </c>
      <c r="W97">
        <v>1.8631521216231756E-3</v>
      </c>
      <c r="X97">
        <v>1.8631521216231756E-3</v>
      </c>
      <c r="Y97">
        <v>1.8631521216231756E-3</v>
      </c>
      <c r="Z97">
        <v>1.8631521216231756E-3</v>
      </c>
      <c r="AA97">
        <v>1.8631521216231756E-3</v>
      </c>
      <c r="AB97">
        <v>1.8631521216231756E-3</v>
      </c>
      <c r="AC97">
        <v>1.8631521216231756E-3</v>
      </c>
      <c r="AD97">
        <v>1.8631521216231756E-3</v>
      </c>
      <c r="AE97">
        <v>1.8631521216231756E-3</v>
      </c>
      <c r="AF97">
        <v>1.8631521216231756E-3</v>
      </c>
      <c r="AG97">
        <v>1.8631521216231756E-3</v>
      </c>
      <c r="AH97">
        <v>1.8631521216231756E-3</v>
      </c>
      <c r="AI97">
        <v>1.8631521216231756E-3</v>
      </c>
      <c r="AJ97">
        <v>1.8631521216231756E-3</v>
      </c>
      <c r="AK97">
        <v>1.8631521216231756E-3</v>
      </c>
      <c r="AL97">
        <v>1.8631521216231756E-3</v>
      </c>
      <c r="AM97">
        <v>1.8631521216231756E-3</v>
      </c>
      <c r="AN97">
        <v>1.8631521216231756E-3</v>
      </c>
      <c r="AO97">
        <v>1.8631521216231756E-3</v>
      </c>
      <c r="AP97">
        <v>1.8631521216231756E-3</v>
      </c>
      <c r="AQ97">
        <v>1.8631521216231756E-3</v>
      </c>
      <c r="AR97">
        <v>1.8631521216231756E-3</v>
      </c>
      <c r="AS97">
        <v>1.8631521216231756E-3</v>
      </c>
      <c r="AT97">
        <v>1.8631521216231756E-3</v>
      </c>
      <c r="AU97">
        <v>1.8631521216231756E-3</v>
      </c>
      <c r="AV97">
        <v>1.8631521216231756E-3</v>
      </c>
      <c r="AW97">
        <v>1.8631521216231756E-3</v>
      </c>
      <c r="AX97">
        <v>1.8631521216231756E-3</v>
      </c>
      <c r="AY97">
        <v>1.8631521216231756E-3</v>
      </c>
      <c r="AZ97">
        <v>1.8631521216231756E-3</v>
      </c>
      <c r="BA97">
        <v>1.8631521216231756E-3</v>
      </c>
      <c r="BB97">
        <v>1.8631521216231756E-3</v>
      </c>
      <c r="BC97">
        <v>1.8631521216231756E-3</v>
      </c>
      <c r="BD97">
        <v>1.8631521216231756E-3</v>
      </c>
      <c r="BE97">
        <v>1.8631521216231756E-3</v>
      </c>
      <c r="BF97">
        <v>1.8631521216231756E-3</v>
      </c>
      <c r="BG97">
        <v>1.8631521216231756E-3</v>
      </c>
      <c r="BH97">
        <v>1.8631521216231756E-3</v>
      </c>
      <c r="BI97">
        <v>1.8631521216231756E-3</v>
      </c>
      <c r="BJ97">
        <v>1.8631521216231756E-3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1322</v>
      </c>
      <c r="B98">
        <v>386.98628848773291</v>
      </c>
      <c r="C98">
        <v>1.841344394008435E-3</v>
      </c>
      <c r="D98">
        <v>30</v>
      </c>
      <c r="E98">
        <v>631</v>
      </c>
      <c r="F98">
        <v>-691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1.841344394008435E-3</v>
      </c>
      <c r="O98">
        <v>1.841344394008435E-3</v>
      </c>
      <c r="P98">
        <v>1.841344394008435E-3</v>
      </c>
      <c r="Q98">
        <v>1.841344394008435E-3</v>
      </c>
      <c r="R98">
        <v>1.841344394008435E-3</v>
      </c>
      <c r="S98">
        <v>1.841344394008435E-3</v>
      </c>
      <c r="T98">
        <v>1.841344394008435E-3</v>
      </c>
      <c r="U98">
        <v>1.841344394008435E-3</v>
      </c>
      <c r="V98">
        <v>1.841344394008435E-3</v>
      </c>
      <c r="W98">
        <v>1.841344394008435E-3</v>
      </c>
      <c r="X98">
        <v>1.841344394008435E-3</v>
      </c>
      <c r="Y98">
        <v>1.841344394008435E-3</v>
      </c>
      <c r="Z98">
        <v>1.841344394008435E-3</v>
      </c>
      <c r="AA98">
        <v>1.841344394008435E-3</v>
      </c>
      <c r="AB98">
        <v>1.841344394008435E-3</v>
      </c>
      <c r="AC98">
        <v>1.841344394008435E-3</v>
      </c>
      <c r="AD98">
        <v>1.841344394008435E-3</v>
      </c>
      <c r="AE98">
        <v>1.841344394008435E-3</v>
      </c>
      <c r="AF98">
        <v>1.841344394008435E-3</v>
      </c>
      <c r="AG98">
        <v>1.841344394008435E-3</v>
      </c>
      <c r="AH98">
        <v>1.841344394008435E-3</v>
      </c>
      <c r="AI98">
        <v>1.841344394008435E-3</v>
      </c>
      <c r="AJ98">
        <v>1.841344394008435E-3</v>
      </c>
      <c r="AK98">
        <v>1.841344394008435E-3</v>
      </c>
      <c r="AL98">
        <v>1.841344394008435E-3</v>
      </c>
      <c r="AM98">
        <v>1.841344394008435E-3</v>
      </c>
      <c r="AN98">
        <v>1.841344394008435E-3</v>
      </c>
      <c r="AO98">
        <v>1.841344394008435E-3</v>
      </c>
      <c r="AP98">
        <v>1.841344394008435E-3</v>
      </c>
      <c r="AQ98">
        <v>1.841344394008435E-3</v>
      </c>
      <c r="AR98">
        <v>1.841344394008435E-3</v>
      </c>
      <c r="AS98">
        <v>1.841344394008435E-3</v>
      </c>
      <c r="AT98">
        <v>1.841344394008435E-3</v>
      </c>
      <c r="AU98">
        <v>1.841344394008435E-3</v>
      </c>
      <c r="AV98">
        <v>1.841344394008435E-3</v>
      </c>
      <c r="AW98">
        <v>1.841344394008435E-3</v>
      </c>
      <c r="AX98">
        <v>1.841344394008435E-3</v>
      </c>
      <c r="AY98">
        <v>1.841344394008435E-3</v>
      </c>
      <c r="AZ98">
        <v>1.841344394008435E-3</v>
      </c>
      <c r="BA98">
        <v>1.841344394008435E-3</v>
      </c>
      <c r="BB98">
        <v>1.841344394008435E-3</v>
      </c>
      <c r="BC98">
        <v>1.841344394008435E-3</v>
      </c>
      <c r="BD98">
        <v>1.841344394008435E-3</v>
      </c>
      <c r="BE98">
        <v>1.841344394008435E-3</v>
      </c>
      <c r="BF98">
        <v>1.841344394008435E-3</v>
      </c>
      <c r="BG98">
        <v>1.841344394008435E-3</v>
      </c>
      <c r="BH98">
        <v>1.841344394008435E-3</v>
      </c>
      <c r="BI98">
        <v>1.841344394008435E-3</v>
      </c>
      <c r="BJ98">
        <v>1.841344394008435E-3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1322</v>
      </c>
      <c r="B99">
        <v>394.14111850131013</v>
      </c>
      <c r="C99">
        <v>1.8753882517044457E-3</v>
      </c>
      <c r="D99">
        <v>40</v>
      </c>
      <c r="E99">
        <v>621</v>
      </c>
      <c r="F99">
        <v>-701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1.8753882517044457E-3</v>
      </c>
      <c r="N99">
        <v>1.8753882517044457E-3</v>
      </c>
      <c r="O99">
        <v>1.8753882517044457E-3</v>
      </c>
      <c r="P99">
        <v>1.8753882517044457E-3</v>
      </c>
      <c r="Q99">
        <v>1.8753882517044457E-3</v>
      </c>
      <c r="R99">
        <v>1.8753882517044457E-3</v>
      </c>
      <c r="S99">
        <v>1.8753882517044457E-3</v>
      </c>
      <c r="T99">
        <v>1.8753882517044457E-3</v>
      </c>
      <c r="U99">
        <v>1.8753882517044457E-3</v>
      </c>
      <c r="V99">
        <v>1.8753882517044457E-3</v>
      </c>
      <c r="W99">
        <v>1.8753882517044457E-3</v>
      </c>
      <c r="X99">
        <v>1.8753882517044457E-3</v>
      </c>
      <c r="Y99">
        <v>1.8753882517044457E-3</v>
      </c>
      <c r="Z99">
        <v>1.8753882517044457E-3</v>
      </c>
      <c r="AA99">
        <v>1.8753882517044457E-3</v>
      </c>
      <c r="AB99">
        <v>1.8753882517044457E-3</v>
      </c>
      <c r="AC99">
        <v>1.8753882517044457E-3</v>
      </c>
      <c r="AD99">
        <v>1.8753882517044457E-3</v>
      </c>
      <c r="AE99">
        <v>1.8753882517044457E-3</v>
      </c>
      <c r="AF99">
        <v>1.8753882517044457E-3</v>
      </c>
      <c r="AG99">
        <v>1.8753882517044457E-3</v>
      </c>
      <c r="AH99">
        <v>1.8753882517044457E-3</v>
      </c>
      <c r="AI99">
        <v>1.8753882517044457E-3</v>
      </c>
      <c r="AJ99">
        <v>1.8753882517044457E-3</v>
      </c>
      <c r="AK99">
        <v>1.8753882517044457E-3</v>
      </c>
      <c r="AL99">
        <v>1.8753882517044457E-3</v>
      </c>
      <c r="AM99">
        <v>1.8753882517044457E-3</v>
      </c>
      <c r="AN99">
        <v>1.8753882517044457E-3</v>
      </c>
      <c r="AO99">
        <v>1.8753882517044457E-3</v>
      </c>
      <c r="AP99">
        <v>1.8753882517044457E-3</v>
      </c>
      <c r="AQ99">
        <v>1.8753882517044457E-3</v>
      </c>
      <c r="AR99">
        <v>1.8753882517044457E-3</v>
      </c>
      <c r="AS99">
        <v>1.8753882517044457E-3</v>
      </c>
      <c r="AT99">
        <v>1.8753882517044457E-3</v>
      </c>
      <c r="AU99">
        <v>1.8753882517044457E-3</v>
      </c>
      <c r="AV99">
        <v>1.8753882517044457E-3</v>
      </c>
      <c r="AW99">
        <v>1.8753882517044457E-3</v>
      </c>
      <c r="AX99">
        <v>1.8753882517044457E-3</v>
      </c>
      <c r="AY99">
        <v>1.8753882517044457E-3</v>
      </c>
      <c r="AZ99">
        <v>1.8753882517044457E-3</v>
      </c>
      <c r="BA99">
        <v>1.8753882517044457E-3</v>
      </c>
      <c r="BB99">
        <v>1.8753882517044457E-3</v>
      </c>
      <c r="BC99">
        <v>1.8753882517044457E-3</v>
      </c>
      <c r="BD99">
        <v>1.8753882517044457E-3</v>
      </c>
      <c r="BE99">
        <v>1.8753882517044457E-3</v>
      </c>
      <c r="BF99">
        <v>1.8753882517044457E-3</v>
      </c>
      <c r="BG99">
        <v>1.8753882517044457E-3</v>
      </c>
      <c r="BH99">
        <v>1.8753882517044457E-3</v>
      </c>
      <c r="BI99">
        <v>1.8753882517044457E-3</v>
      </c>
      <c r="BJ99">
        <v>1.8753882517044457E-3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1322</v>
      </c>
      <c r="B100">
        <v>394.74963514996392</v>
      </c>
      <c r="C100">
        <v>1.8782836739790645E-3</v>
      </c>
      <c r="D100">
        <v>30</v>
      </c>
      <c r="E100">
        <v>631</v>
      </c>
      <c r="F100">
        <v>-691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1.8782836739790645E-3</v>
      </c>
      <c r="O100">
        <v>1.8782836739790645E-3</v>
      </c>
      <c r="P100">
        <v>1.8782836739790645E-3</v>
      </c>
      <c r="Q100">
        <v>1.8782836739790645E-3</v>
      </c>
      <c r="R100">
        <v>1.8782836739790645E-3</v>
      </c>
      <c r="S100">
        <v>1.8782836739790645E-3</v>
      </c>
      <c r="T100">
        <v>1.8782836739790645E-3</v>
      </c>
      <c r="U100">
        <v>1.8782836739790645E-3</v>
      </c>
      <c r="V100">
        <v>1.8782836739790645E-3</v>
      </c>
      <c r="W100">
        <v>1.8782836739790645E-3</v>
      </c>
      <c r="X100">
        <v>1.8782836739790645E-3</v>
      </c>
      <c r="Y100">
        <v>1.8782836739790645E-3</v>
      </c>
      <c r="Z100">
        <v>1.8782836739790645E-3</v>
      </c>
      <c r="AA100">
        <v>1.8782836739790645E-3</v>
      </c>
      <c r="AB100">
        <v>1.8782836739790645E-3</v>
      </c>
      <c r="AC100">
        <v>1.8782836739790645E-3</v>
      </c>
      <c r="AD100">
        <v>1.8782836739790645E-3</v>
      </c>
      <c r="AE100">
        <v>1.8782836739790645E-3</v>
      </c>
      <c r="AF100">
        <v>1.8782836739790645E-3</v>
      </c>
      <c r="AG100">
        <v>1.8782836739790645E-3</v>
      </c>
      <c r="AH100">
        <v>1.8782836739790645E-3</v>
      </c>
      <c r="AI100">
        <v>1.8782836739790645E-3</v>
      </c>
      <c r="AJ100">
        <v>1.8782836739790645E-3</v>
      </c>
      <c r="AK100">
        <v>1.8782836739790645E-3</v>
      </c>
      <c r="AL100">
        <v>1.8782836739790645E-3</v>
      </c>
      <c r="AM100">
        <v>1.8782836739790645E-3</v>
      </c>
      <c r="AN100">
        <v>1.8782836739790645E-3</v>
      </c>
      <c r="AO100">
        <v>1.8782836739790645E-3</v>
      </c>
      <c r="AP100">
        <v>1.8782836739790645E-3</v>
      </c>
      <c r="AQ100">
        <v>1.8782836739790645E-3</v>
      </c>
      <c r="AR100">
        <v>1.8782836739790645E-3</v>
      </c>
      <c r="AS100">
        <v>1.8782836739790645E-3</v>
      </c>
      <c r="AT100">
        <v>1.8782836739790645E-3</v>
      </c>
      <c r="AU100">
        <v>1.8782836739790645E-3</v>
      </c>
      <c r="AV100">
        <v>1.8782836739790645E-3</v>
      </c>
      <c r="AW100">
        <v>1.8782836739790645E-3</v>
      </c>
      <c r="AX100">
        <v>1.8782836739790645E-3</v>
      </c>
      <c r="AY100">
        <v>1.8782836739790645E-3</v>
      </c>
      <c r="AZ100">
        <v>1.8782836739790645E-3</v>
      </c>
      <c r="BA100">
        <v>1.8782836739790645E-3</v>
      </c>
      <c r="BB100">
        <v>1.8782836739790645E-3</v>
      </c>
      <c r="BC100">
        <v>1.8782836739790645E-3</v>
      </c>
      <c r="BD100">
        <v>1.8782836739790645E-3</v>
      </c>
      <c r="BE100">
        <v>1.8782836739790645E-3</v>
      </c>
      <c r="BF100">
        <v>1.8782836739790645E-3</v>
      </c>
      <c r="BG100">
        <v>1.8782836739790645E-3</v>
      </c>
      <c r="BH100">
        <v>1.8782836739790645E-3</v>
      </c>
      <c r="BI100">
        <v>1.8782836739790645E-3</v>
      </c>
      <c r="BJ100">
        <v>1.8782836739790645E-3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767.25924151719471</v>
      </c>
      <c r="C101">
        <v>3.6507456340113568E-3</v>
      </c>
      <c r="D101">
        <v>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3.6507456340113568E-3</v>
      </c>
      <c r="P101">
        <v>3.6507456340113568E-3</v>
      </c>
      <c r="Q101">
        <v>3.6507456340113568E-3</v>
      </c>
      <c r="R101">
        <v>3.6507456340113568E-3</v>
      </c>
      <c r="S101">
        <v>3.6507456340113568E-3</v>
      </c>
      <c r="T101">
        <v>3.6507456340113568E-3</v>
      </c>
      <c r="U101">
        <v>3.6507456340113568E-3</v>
      </c>
      <c r="V101">
        <v>3.6507456340113568E-3</v>
      </c>
      <c r="W101">
        <v>3.6507456340113568E-3</v>
      </c>
      <c r="X101">
        <v>3.6507456340113568E-3</v>
      </c>
      <c r="Y101">
        <v>3.6507456340113568E-3</v>
      </c>
      <c r="Z101">
        <v>3.6507456340113568E-3</v>
      </c>
      <c r="AA101">
        <v>3.6507456340113568E-3</v>
      </c>
      <c r="AB101">
        <v>3.6507456340113568E-3</v>
      </c>
      <c r="AC101">
        <v>3.6507456340113568E-3</v>
      </c>
      <c r="AD101">
        <v>3.6507456340113568E-3</v>
      </c>
      <c r="AE101">
        <v>3.6507456340113568E-3</v>
      </c>
      <c r="AF101">
        <v>3.6507456340113568E-3</v>
      </c>
      <c r="AG101">
        <v>3.6507456340113568E-3</v>
      </c>
      <c r="AH101">
        <v>3.6507456340113568E-3</v>
      </c>
      <c r="AI101">
        <v>3.6507456340113568E-3</v>
      </c>
      <c r="AJ101">
        <v>3.6507456340113568E-3</v>
      </c>
      <c r="AK101">
        <v>3.6507456340113568E-3</v>
      </c>
      <c r="AL101">
        <v>3.6507456340113568E-3</v>
      </c>
      <c r="AM101">
        <v>3.6507456340113568E-3</v>
      </c>
      <c r="AN101">
        <v>3.6507456340113568E-3</v>
      </c>
      <c r="AO101">
        <v>3.6507456340113568E-3</v>
      </c>
      <c r="AP101">
        <v>3.6507456340113568E-3</v>
      </c>
      <c r="AQ101">
        <v>3.6507456340113568E-3</v>
      </c>
      <c r="AR101">
        <v>3.6507456340113568E-3</v>
      </c>
      <c r="AS101">
        <v>3.6507456340113568E-3</v>
      </c>
      <c r="AT101">
        <v>3.6507456340113568E-3</v>
      </c>
      <c r="AU101">
        <v>3.6507456340113568E-3</v>
      </c>
      <c r="AV101">
        <v>3.6507456340113568E-3</v>
      </c>
      <c r="AW101">
        <v>3.6507456340113568E-3</v>
      </c>
      <c r="AX101">
        <v>3.6507456340113568E-3</v>
      </c>
      <c r="AY101">
        <v>3.6507456340113568E-3</v>
      </c>
      <c r="AZ101">
        <v>3.6507456340113568E-3</v>
      </c>
      <c r="BA101">
        <v>3.6507456340113568E-3</v>
      </c>
      <c r="BB101">
        <v>3.6507456340113568E-3</v>
      </c>
      <c r="BC101">
        <v>3.6507456340113568E-3</v>
      </c>
      <c r="BD101">
        <v>3.6507456340113568E-3</v>
      </c>
      <c r="BE101">
        <v>3.6507456340113568E-3</v>
      </c>
      <c r="BF101">
        <v>3.6507456340113568E-3</v>
      </c>
      <c r="BG101">
        <v>3.6507456340113568E-3</v>
      </c>
      <c r="BH101">
        <v>3.6507456340113568E-3</v>
      </c>
      <c r="BI101">
        <v>3.6507456340113568E-3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775.0477154500295</v>
      </c>
      <c r="C102">
        <v>3.6878044736672762E-3</v>
      </c>
      <c r="D102">
        <v>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3.6878044736672762E-3</v>
      </c>
      <c r="Q102">
        <v>3.6878044736672762E-3</v>
      </c>
      <c r="R102">
        <v>3.6878044736672762E-3</v>
      </c>
      <c r="S102">
        <v>3.6878044736672762E-3</v>
      </c>
      <c r="T102">
        <v>3.6878044736672762E-3</v>
      </c>
      <c r="U102">
        <v>3.6878044736672762E-3</v>
      </c>
      <c r="V102">
        <v>3.6878044736672762E-3</v>
      </c>
      <c r="W102">
        <v>3.6878044736672762E-3</v>
      </c>
      <c r="X102">
        <v>3.6878044736672762E-3</v>
      </c>
      <c r="Y102">
        <v>3.6878044736672762E-3</v>
      </c>
      <c r="Z102">
        <v>3.6878044736672762E-3</v>
      </c>
      <c r="AA102">
        <v>3.6878044736672762E-3</v>
      </c>
      <c r="AB102">
        <v>3.6878044736672762E-3</v>
      </c>
      <c r="AC102">
        <v>3.6878044736672762E-3</v>
      </c>
      <c r="AD102">
        <v>3.6878044736672762E-3</v>
      </c>
      <c r="AE102">
        <v>3.6878044736672762E-3</v>
      </c>
      <c r="AF102">
        <v>3.6878044736672762E-3</v>
      </c>
      <c r="AG102">
        <v>3.6878044736672762E-3</v>
      </c>
      <c r="AH102">
        <v>3.6878044736672762E-3</v>
      </c>
      <c r="AI102">
        <v>3.6878044736672762E-3</v>
      </c>
      <c r="AJ102">
        <v>3.6878044736672762E-3</v>
      </c>
      <c r="AK102">
        <v>3.6878044736672762E-3</v>
      </c>
      <c r="AL102">
        <v>3.6878044736672762E-3</v>
      </c>
      <c r="AM102">
        <v>3.6878044736672762E-3</v>
      </c>
      <c r="AN102">
        <v>3.6878044736672762E-3</v>
      </c>
      <c r="AO102">
        <v>3.6878044736672762E-3</v>
      </c>
      <c r="AP102">
        <v>3.6878044736672762E-3</v>
      </c>
      <c r="AQ102">
        <v>3.6878044736672762E-3</v>
      </c>
      <c r="AR102">
        <v>3.6878044736672762E-3</v>
      </c>
      <c r="AS102">
        <v>3.6878044736672762E-3</v>
      </c>
      <c r="AT102">
        <v>3.6878044736672762E-3</v>
      </c>
      <c r="AU102">
        <v>3.6878044736672762E-3</v>
      </c>
      <c r="AV102">
        <v>3.6878044736672762E-3</v>
      </c>
      <c r="AW102">
        <v>3.6878044736672762E-3</v>
      </c>
      <c r="AX102">
        <v>3.6878044736672762E-3</v>
      </c>
      <c r="AY102">
        <v>3.6878044736672762E-3</v>
      </c>
      <c r="AZ102">
        <v>3.6878044736672762E-3</v>
      </c>
      <c r="BA102">
        <v>3.6878044736672762E-3</v>
      </c>
      <c r="BB102">
        <v>3.6878044736672762E-3</v>
      </c>
      <c r="BC102">
        <v>3.6878044736672762E-3</v>
      </c>
      <c r="BD102">
        <v>3.6878044736672762E-3</v>
      </c>
      <c r="BE102">
        <v>3.6878044736672762E-3</v>
      </c>
      <c r="BF102">
        <v>3.6878044736672762E-3</v>
      </c>
      <c r="BG102">
        <v>3.6878044736672762E-3</v>
      </c>
      <c r="BH102">
        <v>3.6878044736672762E-3</v>
      </c>
      <c r="BI102">
        <v>3.6878044736672762E-3</v>
      </c>
      <c r="BJ102">
        <v>3.6878044736672762E-3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1296</v>
      </c>
      <c r="B103">
        <v>718.60838941478642</v>
      </c>
      <c r="C103">
        <v>3.4192568798940581E-3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3.4192568798940581E-3</v>
      </c>
      <c r="P103">
        <v>3.4192568798940581E-3</v>
      </c>
      <c r="Q103">
        <v>3.4192568798940581E-3</v>
      </c>
      <c r="R103">
        <v>3.4192568798940581E-3</v>
      </c>
      <c r="S103">
        <v>3.4192568798940581E-3</v>
      </c>
      <c r="T103">
        <v>3.4192568798940581E-3</v>
      </c>
      <c r="U103">
        <v>3.4192568798940581E-3</v>
      </c>
      <c r="V103">
        <v>3.4192568798940581E-3</v>
      </c>
      <c r="W103">
        <v>3.4192568798940581E-3</v>
      </c>
      <c r="X103">
        <v>3.4192568798940581E-3</v>
      </c>
      <c r="Y103">
        <v>3.4192568798940581E-3</v>
      </c>
      <c r="Z103">
        <v>3.4192568798940581E-3</v>
      </c>
      <c r="AA103">
        <v>3.4192568798940581E-3</v>
      </c>
      <c r="AB103">
        <v>3.4192568798940581E-3</v>
      </c>
      <c r="AC103">
        <v>3.4192568798940581E-3</v>
      </c>
      <c r="AD103">
        <v>3.4192568798940581E-3</v>
      </c>
      <c r="AE103">
        <v>3.4192568798940581E-3</v>
      </c>
      <c r="AF103">
        <v>3.4192568798940581E-3</v>
      </c>
      <c r="AG103">
        <v>3.4192568798940581E-3</v>
      </c>
      <c r="AH103">
        <v>3.4192568798940581E-3</v>
      </c>
      <c r="AI103">
        <v>3.4192568798940581E-3</v>
      </c>
      <c r="AJ103">
        <v>3.4192568798940581E-3</v>
      </c>
      <c r="AK103">
        <v>3.4192568798940581E-3</v>
      </c>
      <c r="AL103">
        <v>3.4192568798940581E-3</v>
      </c>
      <c r="AM103">
        <v>3.4192568798940581E-3</v>
      </c>
      <c r="AN103">
        <v>3.4192568798940581E-3</v>
      </c>
      <c r="AO103">
        <v>3.4192568798940581E-3</v>
      </c>
      <c r="AP103">
        <v>3.4192568798940581E-3</v>
      </c>
      <c r="AQ103">
        <v>3.4192568798940581E-3</v>
      </c>
      <c r="AR103">
        <v>3.4192568798940581E-3</v>
      </c>
      <c r="AS103">
        <v>3.4192568798940581E-3</v>
      </c>
      <c r="AT103">
        <v>3.4192568798940581E-3</v>
      </c>
      <c r="AU103">
        <v>3.4192568798940581E-3</v>
      </c>
      <c r="AV103">
        <v>3.4192568798940581E-3</v>
      </c>
      <c r="AW103">
        <v>3.4192568798940581E-3</v>
      </c>
      <c r="AX103">
        <v>3.4192568798940581E-3</v>
      </c>
      <c r="AY103">
        <v>3.4192568798940581E-3</v>
      </c>
      <c r="AZ103">
        <v>3.4192568798940581E-3</v>
      </c>
      <c r="BA103">
        <v>3.4192568798940581E-3</v>
      </c>
      <c r="BB103">
        <v>3.4192568798940581E-3</v>
      </c>
      <c r="BC103">
        <v>3.4192568798940581E-3</v>
      </c>
      <c r="BD103">
        <v>3.4192568798940581E-3</v>
      </c>
      <c r="BE103">
        <v>3.4192568798940581E-3</v>
      </c>
      <c r="BF103">
        <v>3.4192568798940581E-3</v>
      </c>
      <c r="BG103">
        <v>3.4192568798940581E-3</v>
      </c>
      <c r="BH103">
        <v>3.4192568798940581E-3</v>
      </c>
      <c r="BI103">
        <v>3.4192568798940581E-3</v>
      </c>
      <c r="BJ103">
        <v>3.4192568798940581E-3</v>
      </c>
      <c r="BK103">
        <v>3.4192568798940581E-3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1296</v>
      </c>
      <c r="B104">
        <v>701.06382541520782</v>
      </c>
      <c r="C104">
        <v>3.3357769594757137E-3</v>
      </c>
      <c r="D104">
        <v>-10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3.3357769594757137E-3</v>
      </c>
      <c r="Q104">
        <v>3.3357769594757137E-3</v>
      </c>
      <c r="R104">
        <v>3.3357769594757137E-3</v>
      </c>
      <c r="S104">
        <v>3.3357769594757137E-3</v>
      </c>
      <c r="T104">
        <v>3.3357769594757137E-3</v>
      </c>
      <c r="U104">
        <v>3.3357769594757137E-3</v>
      </c>
      <c r="V104">
        <v>3.3357769594757137E-3</v>
      </c>
      <c r="W104">
        <v>3.3357769594757137E-3</v>
      </c>
      <c r="X104">
        <v>3.3357769594757137E-3</v>
      </c>
      <c r="Y104">
        <v>3.3357769594757137E-3</v>
      </c>
      <c r="Z104">
        <v>3.3357769594757137E-3</v>
      </c>
      <c r="AA104">
        <v>3.3357769594757137E-3</v>
      </c>
      <c r="AB104">
        <v>3.3357769594757137E-3</v>
      </c>
      <c r="AC104">
        <v>3.3357769594757137E-3</v>
      </c>
      <c r="AD104">
        <v>3.3357769594757137E-3</v>
      </c>
      <c r="AE104">
        <v>3.3357769594757137E-3</v>
      </c>
      <c r="AF104">
        <v>3.3357769594757137E-3</v>
      </c>
      <c r="AG104">
        <v>3.3357769594757137E-3</v>
      </c>
      <c r="AH104">
        <v>3.3357769594757137E-3</v>
      </c>
      <c r="AI104">
        <v>3.3357769594757137E-3</v>
      </c>
      <c r="AJ104">
        <v>3.3357769594757137E-3</v>
      </c>
      <c r="AK104">
        <v>3.3357769594757137E-3</v>
      </c>
      <c r="AL104">
        <v>3.3357769594757137E-3</v>
      </c>
      <c r="AM104">
        <v>3.3357769594757137E-3</v>
      </c>
      <c r="AN104">
        <v>3.3357769594757137E-3</v>
      </c>
      <c r="AO104">
        <v>3.3357769594757137E-3</v>
      </c>
      <c r="AP104">
        <v>3.3357769594757137E-3</v>
      </c>
      <c r="AQ104">
        <v>3.3357769594757137E-3</v>
      </c>
      <c r="AR104">
        <v>3.3357769594757137E-3</v>
      </c>
      <c r="AS104">
        <v>3.3357769594757137E-3</v>
      </c>
      <c r="AT104">
        <v>3.3357769594757137E-3</v>
      </c>
      <c r="AU104">
        <v>3.3357769594757137E-3</v>
      </c>
      <c r="AV104">
        <v>3.3357769594757137E-3</v>
      </c>
      <c r="AW104">
        <v>3.3357769594757137E-3</v>
      </c>
      <c r="AX104">
        <v>3.3357769594757137E-3</v>
      </c>
      <c r="AY104">
        <v>3.3357769594757137E-3</v>
      </c>
      <c r="AZ104">
        <v>3.3357769594757137E-3</v>
      </c>
      <c r="BA104">
        <v>3.3357769594757137E-3</v>
      </c>
      <c r="BB104">
        <v>3.3357769594757137E-3</v>
      </c>
      <c r="BC104">
        <v>3.3357769594757137E-3</v>
      </c>
      <c r="BD104">
        <v>3.3357769594757137E-3</v>
      </c>
      <c r="BE104">
        <v>3.3357769594757137E-3</v>
      </c>
      <c r="BF104">
        <v>3.3357769594757137E-3</v>
      </c>
      <c r="BG104">
        <v>3.3357769594757137E-3</v>
      </c>
      <c r="BH104">
        <v>3.3357769594757137E-3</v>
      </c>
      <c r="BI104">
        <v>3.3357769594757137E-3</v>
      </c>
      <c r="BJ104">
        <v>3.3357769594757137E-3</v>
      </c>
      <c r="BK104">
        <v>3.3357769594757137E-3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1296</v>
      </c>
      <c r="B105">
        <v>727.56835840716212</v>
      </c>
      <c r="C105">
        <v>3.4618898856759238E-3</v>
      </c>
      <c r="D105">
        <v>-20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3.4618898856759238E-3</v>
      </c>
      <c r="Q105">
        <v>3.4618898856759238E-3</v>
      </c>
      <c r="R105">
        <v>3.4618898856759238E-3</v>
      </c>
      <c r="S105">
        <v>3.4618898856759238E-3</v>
      </c>
      <c r="T105">
        <v>3.4618898856759238E-3</v>
      </c>
      <c r="U105">
        <v>3.4618898856759238E-3</v>
      </c>
      <c r="V105">
        <v>3.4618898856759238E-3</v>
      </c>
      <c r="W105">
        <v>3.4618898856759238E-3</v>
      </c>
      <c r="X105">
        <v>3.4618898856759238E-3</v>
      </c>
      <c r="Y105">
        <v>3.4618898856759238E-3</v>
      </c>
      <c r="Z105">
        <v>3.4618898856759238E-3</v>
      </c>
      <c r="AA105">
        <v>3.4618898856759238E-3</v>
      </c>
      <c r="AB105">
        <v>3.4618898856759238E-3</v>
      </c>
      <c r="AC105">
        <v>3.4618898856759238E-3</v>
      </c>
      <c r="AD105">
        <v>3.4618898856759238E-3</v>
      </c>
      <c r="AE105">
        <v>3.4618898856759238E-3</v>
      </c>
      <c r="AF105">
        <v>3.4618898856759238E-3</v>
      </c>
      <c r="AG105">
        <v>3.4618898856759238E-3</v>
      </c>
      <c r="AH105">
        <v>3.4618898856759238E-3</v>
      </c>
      <c r="AI105">
        <v>3.4618898856759238E-3</v>
      </c>
      <c r="AJ105">
        <v>3.4618898856759238E-3</v>
      </c>
      <c r="AK105">
        <v>3.4618898856759238E-3</v>
      </c>
      <c r="AL105">
        <v>3.4618898856759238E-3</v>
      </c>
      <c r="AM105">
        <v>3.4618898856759238E-3</v>
      </c>
      <c r="AN105">
        <v>3.4618898856759238E-3</v>
      </c>
      <c r="AO105">
        <v>3.4618898856759238E-3</v>
      </c>
      <c r="AP105">
        <v>3.4618898856759238E-3</v>
      </c>
      <c r="AQ105">
        <v>3.4618898856759238E-3</v>
      </c>
      <c r="AR105">
        <v>3.4618898856759238E-3</v>
      </c>
      <c r="AS105">
        <v>3.4618898856759238E-3</v>
      </c>
      <c r="AT105">
        <v>3.4618898856759238E-3</v>
      </c>
      <c r="AU105">
        <v>3.4618898856759238E-3</v>
      </c>
      <c r="AV105">
        <v>3.4618898856759238E-3</v>
      </c>
      <c r="AW105">
        <v>3.4618898856759238E-3</v>
      </c>
      <c r="AX105">
        <v>3.4618898856759238E-3</v>
      </c>
      <c r="AY105">
        <v>3.4618898856759238E-3</v>
      </c>
      <c r="AZ105">
        <v>3.4618898856759238E-3</v>
      </c>
      <c r="BA105">
        <v>3.4618898856759238E-3</v>
      </c>
      <c r="BB105">
        <v>3.4618898856759238E-3</v>
      </c>
      <c r="BC105">
        <v>3.4618898856759238E-3</v>
      </c>
      <c r="BD105">
        <v>3.4618898856759238E-3</v>
      </c>
      <c r="BE105">
        <v>3.4618898856759238E-3</v>
      </c>
      <c r="BF105">
        <v>3.4618898856759238E-3</v>
      </c>
      <c r="BG105">
        <v>3.4618898856759238E-3</v>
      </c>
      <c r="BH105">
        <v>3.4618898856759238E-3</v>
      </c>
      <c r="BI105">
        <v>3.4618898856759238E-3</v>
      </c>
      <c r="BJ105">
        <v>3.4618898856759238E-3</v>
      </c>
      <c r="BK105">
        <v>3.4618898856759238E-3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488.08734890062118</v>
      </c>
      <c r="C106">
        <v>2.32239986382124E-3</v>
      </c>
      <c r="D106">
        <v>-30</v>
      </c>
      <c r="E106">
        <v>658</v>
      </c>
      <c r="F106">
        <v>-598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2.32239986382124E-3</v>
      </c>
      <c r="R106">
        <v>2.32239986382124E-3</v>
      </c>
      <c r="S106">
        <v>2.32239986382124E-3</v>
      </c>
      <c r="T106">
        <v>2.32239986382124E-3</v>
      </c>
      <c r="U106">
        <v>2.32239986382124E-3</v>
      </c>
      <c r="V106">
        <v>2.32239986382124E-3</v>
      </c>
      <c r="W106">
        <v>2.32239986382124E-3</v>
      </c>
      <c r="X106">
        <v>2.32239986382124E-3</v>
      </c>
      <c r="Y106">
        <v>2.32239986382124E-3</v>
      </c>
      <c r="Z106">
        <v>2.32239986382124E-3</v>
      </c>
      <c r="AA106">
        <v>2.32239986382124E-3</v>
      </c>
      <c r="AB106">
        <v>2.32239986382124E-3</v>
      </c>
      <c r="AC106">
        <v>2.32239986382124E-3</v>
      </c>
      <c r="AD106">
        <v>2.32239986382124E-3</v>
      </c>
      <c r="AE106">
        <v>2.32239986382124E-3</v>
      </c>
      <c r="AF106">
        <v>2.32239986382124E-3</v>
      </c>
      <c r="AG106">
        <v>2.32239986382124E-3</v>
      </c>
      <c r="AH106">
        <v>2.32239986382124E-3</v>
      </c>
      <c r="AI106">
        <v>2.32239986382124E-3</v>
      </c>
      <c r="AJ106">
        <v>2.32239986382124E-3</v>
      </c>
      <c r="AK106">
        <v>2.32239986382124E-3</v>
      </c>
      <c r="AL106">
        <v>2.32239986382124E-3</v>
      </c>
      <c r="AM106">
        <v>2.32239986382124E-3</v>
      </c>
      <c r="AN106">
        <v>2.32239986382124E-3</v>
      </c>
      <c r="AO106">
        <v>2.32239986382124E-3</v>
      </c>
      <c r="AP106">
        <v>2.32239986382124E-3</v>
      </c>
      <c r="AQ106">
        <v>2.32239986382124E-3</v>
      </c>
      <c r="AR106">
        <v>2.32239986382124E-3</v>
      </c>
      <c r="AS106">
        <v>2.32239986382124E-3</v>
      </c>
      <c r="AT106">
        <v>2.32239986382124E-3</v>
      </c>
      <c r="AU106">
        <v>2.32239986382124E-3</v>
      </c>
      <c r="AV106">
        <v>2.32239986382124E-3</v>
      </c>
      <c r="AW106">
        <v>2.32239986382124E-3</v>
      </c>
      <c r="AX106">
        <v>2.32239986382124E-3</v>
      </c>
      <c r="AY106">
        <v>2.32239986382124E-3</v>
      </c>
      <c r="AZ106">
        <v>2.32239986382124E-3</v>
      </c>
      <c r="BA106">
        <v>2.32239986382124E-3</v>
      </c>
      <c r="BB106">
        <v>2.32239986382124E-3</v>
      </c>
      <c r="BC106">
        <v>2.32239986382124E-3</v>
      </c>
      <c r="BD106">
        <v>2.32239986382124E-3</v>
      </c>
      <c r="BE106">
        <v>2.32239986382124E-3</v>
      </c>
      <c r="BF106">
        <v>2.32239986382124E-3</v>
      </c>
      <c r="BG106">
        <v>2.32239986382124E-3</v>
      </c>
      <c r="BH106">
        <v>2.32239986382124E-3</v>
      </c>
      <c r="BI106">
        <v>2.32239986382124E-3</v>
      </c>
      <c r="BJ106">
        <v>2.32239986382124E-3</v>
      </c>
      <c r="BK106">
        <v>2.32239986382124E-3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483.11199327695209</v>
      </c>
      <c r="C107">
        <v>2.2987263036503042E-3</v>
      </c>
      <c r="D107">
        <v>-40</v>
      </c>
      <c r="E107">
        <v>668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2.2987263036503042E-3</v>
      </c>
      <c r="R107">
        <v>2.2987263036503042E-3</v>
      </c>
      <c r="S107">
        <v>2.2987263036503042E-3</v>
      </c>
      <c r="T107">
        <v>2.2987263036503042E-3</v>
      </c>
      <c r="U107">
        <v>2.2987263036503042E-3</v>
      </c>
      <c r="V107">
        <v>2.2987263036503042E-3</v>
      </c>
      <c r="W107">
        <v>2.2987263036503042E-3</v>
      </c>
      <c r="X107">
        <v>2.2987263036503042E-3</v>
      </c>
      <c r="Y107">
        <v>2.2987263036503042E-3</v>
      </c>
      <c r="Z107">
        <v>2.2987263036503042E-3</v>
      </c>
      <c r="AA107">
        <v>2.2987263036503042E-3</v>
      </c>
      <c r="AB107">
        <v>2.2987263036503042E-3</v>
      </c>
      <c r="AC107">
        <v>2.2987263036503042E-3</v>
      </c>
      <c r="AD107">
        <v>2.2987263036503042E-3</v>
      </c>
      <c r="AE107">
        <v>2.2987263036503042E-3</v>
      </c>
      <c r="AF107">
        <v>2.2987263036503042E-3</v>
      </c>
      <c r="AG107">
        <v>2.2987263036503042E-3</v>
      </c>
      <c r="AH107">
        <v>2.2987263036503042E-3</v>
      </c>
      <c r="AI107">
        <v>2.2987263036503042E-3</v>
      </c>
      <c r="AJ107">
        <v>2.2987263036503042E-3</v>
      </c>
      <c r="AK107">
        <v>2.2987263036503042E-3</v>
      </c>
      <c r="AL107">
        <v>2.2987263036503042E-3</v>
      </c>
      <c r="AM107">
        <v>2.2987263036503042E-3</v>
      </c>
      <c r="AN107">
        <v>2.2987263036503042E-3</v>
      </c>
      <c r="AO107">
        <v>2.2987263036503042E-3</v>
      </c>
      <c r="AP107">
        <v>2.2987263036503042E-3</v>
      </c>
      <c r="AQ107">
        <v>2.2987263036503042E-3</v>
      </c>
      <c r="AR107">
        <v>2.2987263036503042E-3</v>
      </c>
      <c r="AS107">
        <v>2.2987263036503042E-3</v>
      </c>
      <c r="AT107">
        <v>2.2987263036503042E-3</v>
      </c>
      <c r="AU107">
        <v>2.2987263036503042E-3</v>
      </c>
      <c r="AV107">
        <v>2.2987263036503042E-3</v>
      </c>
      <c r="AW107">
        <v>2.2987263036503042E-3</v>
      </c>
      <c r="AX107">
        <v>2.2987263036503042E-3</v>
      </c>
      <c r="AY107">
        <v>2.2987263036503042E-3</v>
      </c>
      <c r="AZ107">
        <v>2.2987263036503042E-3</v>
      </c>
      <c r="BA107">
        <v>2.2987263036503042E-3</v>
      </c>
      <c r="BB107">
        <v>2.2987263036503042E-3</v>
      </c>
      <c r="BC107">
        <v>2.2987263036503042E-3</v>
      </c>
      <c r="BD107">
        <v>2.2987263036503042E-3</v>
      </c>
      <c r="BE107">
        <v>2.2987263036503042E-3</v>
      </c>
      <c r="BF107">
        <v>2.2987263036503042E-3</v>
      </c>
      <c r="BG107">
        <v>2.2987263036503042E-3</v>
      </c>
      <c r="BH107">
        <v>2.2987263036503042E-3</v>
      </c>
      <c r="BI107">
        <v>2.2987263036503042E-3</v>
      </c>
      <c r="BJ107">
        <v>2.2987263036503042E-3</v>
      </c>
      <c r="BK107">
        <v>2.2987263036503042E-3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500.71228612116994</v>
      </c>
      <c r="C108">
        <v>2.3824713910751126E-3</v>
      </c>
      <c r="D108">
        <v>-30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2.3824713910751126E-3</v>
      </c>
      <c r="R108">
        <v>2.3824713910751126E-3</v>
      </c>
      <c r="S108">
        <v>2.3824713910751126E-3</v>
      </c>
      <c r="T108">
        <v>2.3824713910751126E-3</v>
      </c>
      <c r="U108">
        <v>2.3824713910751126E-3</v>
      </c>
      <c r="V108">
        <v>2.3824713910751126E-3</v>
      </c>
      <c r="W108">
        <v>2.3824713910751126E-3</v>
      </c>
      <c r="X108">
        <v>2.3824713910751126E-3</v>
      </c>
      <c r="Y108">
        <v>2.3824713910751126E-3</v>
      </c>
      <c r="Z108">
        <v>2.3824713910751126E-3</v>
      </c>
      <c r="AA108">
        <v>2.3824713910751126E-3</v>
      </c>
      <c r="AB108">
        <v>2.3824713910751126E-3</v>
      </c>
      <c r="AC108">
        <v>2.3824713910751126E-3</v>
      </c>
      <c r="AD108">
        <v>2.3824713910751126E-3</v>
      </c>
      <c r="AE108">
        <v>2.3824713910751126E-3</v>
      </c>
      <c r="AF108">
        <v>2.3824713910751126E-3</v>
      </c>
      <c r="AG108">
        <v>2.3824713910751126E-3</v>
      </c>
      <c r="AH108">
        <v>2.3824713910751126E-3</v>
      </c>
      <c r="AI108">
        <v>2.3824713910751126E-3</v>
      </c>
      <c r="AJ108">
        <v>2.3824713910751126E-3</v>
      </c>
      <c r="AK108">
        <v>2.3824713910751126E-3</v>
      </c>
      <c r="AL108">
        <v>2.3824713910751126E-3</v>
      </c>
      <c r="AM108">
        <v>2.3824713910751126E-3</v>
      </c>
      <c r="AN108">
        <v>2.3824713910751126E-3</v>
      </c>
      <c r="AO108">
        <v>2.3824713910751126E-3</v>
      </c>
      <c r="AP108">
        <v>2.3824713910751126E-3</v>
      </c>
      <c r="AQ108">
        <v>2.3824713910751126E-3</v>
      </c>
      <c r="AR108">
        <v>2.3824713910751126E-3</v>
      </c>
      <c r="AS108">
        <v>2.3824713910751126E-3</v>
      </c>
      <c r="AT108">
        <v>2.3824713910751126E-3</v>
      </c>
      <c r="AU108">
        <v>2.3824713910751126E-3</v>
      </c>
      <c r="AV108">
        <v>2.3824713910751126E-3</v>
      </c>
      <c r="AW108">
        <v>2.3824713910751126E-3</v>
      </c>
      <c r="AX108">
        <v>2.3824713910751126E-3</v>
      </c>
      <c r="AY108">
        <v>2.3824713910751126E-3</v>
      </c>
      <c r="AZ108">
        <v>2.3824713910751126E-3</v>
      </c>
      <c r="BA108">
        <v>2.3824713910751126E-3</v>
      </c>
      <c r="BB108">
        <v>2.3824713910751126E-3</v>
      </c>
      <c r="BC108">
        <v>2.3824713910751126E-3</v>
      </c>
      <c r="BD108">
        <v>2.3824713910751126E-3</v>
      </c>
      <c r="BE108">
        <v>2.3824713910751126E-3</v>
      </c>
      <c r="BF108">
        <v>2.3824713910751126E-3</v>
      </c>
      <c r="BG108">
        <v>2.3824713910751126E-3</v>
      </c>
      <c r="BH108">
        <v>2.3824713910751126E-3</v>
      </c>
      <c r="BI108">
        <v>2.3824713910751126E-3</v>
      </c>
      <c r="BJ108">
        <v>2.3824713910751126E-3</v>
      </c>
      <c r="BK108">
        <v>2.3824713910751126E-3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1289</v>
      </c>
      <c r="B109">
        <v>374.04845017508779</v>
      </c>
      <c r="C109">
        <v>1.7797840319070482E-3</v>
      </c>
      <c r="D109">
        <v>-20</v>
      </c>
      <c r="E109">
        <v>664.5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1.7797840319070482E-3</v>
      </c>
      <c r="Q109">
        <v>1.7797840319070482E-3</v>
      </c>
      <c r="R109">
        <v>1.7797840319070482E-3</v>
      </c>
      <c r="S109">
        <v>1.7797840319070482E-3</v>
      </c>
      <c r="T109">
        <v>1.7797840319070482E-3</v>
      </c>
      <c r="U109">
        <v>1.7797840319070482E-3</v>
      </c>
      <c r="V109">
        <v>1.7797840319070482E-3</v>
      </c>
      <c r="W109">
        <v>1.7797840319070482E-3</v>
      </c>
      <c r="X109">
        <v>1.7797840319070482E-3</v>
      </c>
      <c r="Y109">
        <v>1.7797840319070482E-3</v>
      </c>
      <c r="Z109">
        <v>1.7797840319070482E-3</v>
      </c>
      <c r="AA109">
        <v>1.7797840319070482E-3</v>
      </c>
      <c r="AB109">
        <v>1.7797840319070482E-3</v>
      </c>
      <c r="AC109">
        <v>1.7797840319070482E-3</v>
      </c>
      <c r="AD109">
        <v>1.7797840319070482E-3</v>
      </c>
      <c r="AE109">
        <v>1.7797840319070482E-3</v>
      </c>
      <c r="AF109">
        <v>1.7797840319070482E-3</v>
      </c>
      <c r="AG109">
        <v>1.7797840319070482E-3</v>
      </c>
      <c r="AH109">
        <v>1.7797840319070482E-3</v>
      </c>
      <c r="AI109">
        <v>1.7797840319070482E-3</v>
      </c>
      <c r="AJ109">
        <v>1.7797840319070482E-3</v>
      </c>
      <c r="AK109">
        <v>1.7797840319070482E-3</v>
      </c>
      <c r="AL109">
        <v>1.7797840319070482E-3</v>
      </c>
      <c r="AM109">
        <v>1.7797840319070482E-3</v>
      </c>
      <c r="AN109">
        <v>1.7797840319070482E-3</v>
      </c>
      <c r="AO109">
        <v>1.7797840319070482E-3</v>
      </c>
      <c r="AP109">
        <v>1.7797840319070482E-3</v>
      </c>
      <c r="AQ109">
        <v>1.7797840319070482E-3</v>
      </c>
      <c r="AR109">
        <v>1.7797840319070482E-3</v>
      </c>
      <c r="AS109">
        <v>1.7797840319070482E-3</v>
      </c>
      <c r="AT109">
        <v>1.7797840319070482E-3</v>
      </c>
      <c r="AU109">
        <v>1.7797840319070482E-3</v>
      </c>
      <c r="AV109">
        <v>1.7797840319070482E-3</v>
      </c>
      <c r="AW109">
        <v>1.7797840319070482E-3</v>
      </c>
      <c r="AX109">
        <v>1.7797840319070482E-3</v>
      </c>
      <c r="AY109">
        <v>1.7797840319070482E-3</v>
      </c>
      <c r="AZ109">
        <v>1.7797840319070482E-3</v>
      </c>
      <c r="BA109">
        <v>1.7797840319070482E-3</v>
      </c>
      <c r="BB109">
        <v>1.7797840319070482E-3</v>
      </c>
      <c r="BC109">
        <v>1.7797840319070482E-3</v>
      </c>
      <c r="BD109">
        <v>1.7797840319070482E-3</v>
      </c>
      <c r="BE109">
        <v>1.7797840319070482E-3</v>
      </c>
      <c r="BF109">
        <v>1.7797840319070482E-3</v>
      </c>
      <c r="BG109">
        <v>1.7797840319070482E-3</v>
      </c>
      <c r="BH109">
        <v>1.7797840319070482E-3</v>
      </c>
      <c r="BI109">
        <v>1.7797840319070482E-3</v>
      </c>
      <c r="BJ109">
        <v>1.7797840319070482E-3</v>
      </c>
      <c r="BK109">
        <v>1.7797840319070482E-3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1265</v>
      </c>
      <c r="B110">
        <v>391.03834699195193</v>
      </c>
      <c r="C110">
        <v>1.8606247546643512E-3</v>
      </c>
      <c r="D110">
        <v>-10</v>
      </c>
      <c r="E110">
        <v>642.5</v>
      </c>
      <c r="F110">
        <v>-622.5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1.8606247546643512E-3</v>
      </c>
      <c r="Q110">
        <v>1.8606247546643512E-3</v>
      </c>
      <c r="R110">
        <v>1.8606247546643512E-3</v>
      </c>
      <c r="S110">
        <v>1.8606247546643512E-3</v>
      </c>
      <c r="T110">
        <v>1.8606247546643512E-3</v>
      </c>
      <c r="U110">
        <v>1.8606247546643512E-3</v>
      </c>
      <c r="V110">
        <v>1.8606247546643512E-3</v>
      </c>
      <c r="W110">
        <v>1.8606247546643512E-3</v>
      </c>
      <c r="X110">
        <v>1.8606247546643512E-3</v>
      </c>
      <c r="Y110">
        <v>1.8606247546643512E-3</v>
      </c>
      <c r="Z110">
        <v>1.8606247546643512E-3</v>
      </c>
      <c r="AA110">
        <v>1.8606247546643512E-3</v>
      </c>
      <c r="AB110">
        <v>1.8606247546643512E-3</v>
      </c>
      <c r="AC110">
        <v>1.8606247546643512E-3</v>
      </c>
      <c r="AD110">
        <v>1.8606247546643512E-3</v>
      </c>
      <c r="AE110">
        <v>1.8606247546643512E-3</v>
      </c>
      <c r="AF110">
        <v>1.8606247546643512E-3</v>
      </c>
      <c r="AG110">
        <v>1.8606247546643512E-3</v>
      </c>
      <c r="AH110">
        <v>1.8606247546643512E-3</v>
      </c>
      <c r="AI110">
        <v>1.8606247546643512E-3</v>
      </c>
      <c r="AJ110">
        <v>1.8606247546643512E-3</v>
      </c>
      <c r="AK110">
        <v>1.8606247546643512E-3</v>
      </c>
      <c r="AL110">
        <v>1.8606247546643512E-3</v>
      </c>
      <c r="AM110">
        <v>1.8606247546643512E-3</v>
      </c>
      <c r="AN110">
        <v>1.8606247546643512E-3</v>
      </c>
      <c r="AO110">
        <v>1.8606247546643512E-3</v>
      </c>
      <c r="AP110">
        <v>1.8606247546643512E-3</v>
      </c>
      <c r="AQ110">
        <v>1.8606247546643512E-3</v>
      </c>
      <c r="AR110">
        <v>1.8606247546643512E-3</v>
      </c>
      <c r="AS110">
        <v>1.8606247546643512E-3</v>
      </c>
      <c r="AT110">
        <v>1.8606247546643512E-3</v>
      </c>
      <c r="AU110">
        <v>1.8606247546643512E-3</v>
      </c>
      <c r="AV110">
        <v>1.8606247546643512E-3</v>
      </c>
      <c r="AW110">
        <v>1.8606247546643512E-3</v>
      </c>
      <c r="AX110">
        <v>1.8606247546643512E-3</v>
      </c>
      <c r="AY110">
        <v>1.8606247546643512E-3</v>
      </c>
      <c r="AZ110">
        <v>1.8606247546643512E-3</v>
      </c>
      <c r="BA110">
        <v>1.8606247546643512E-3</v>
      </c>
      <c r="BB110">
        <v>1.8606247546643512E-3</v>
      </c>
      <c r="BC110">
        <v>1.8606247546643512E-3</v>
      </c>
      <c r="BD110">
        <v>1.8606247546643512E-3</v>
      </c>
      <c r="BE110">
        <v>1.8606247546643512E-3</v>
      </c>
      <c r="BF110">
        <v>1.8606247546643512E-3</v>
      </c>
      <c r="BG110">
        <v>1.8606247546643512E-3</v>
      </c>
      <c r="BH110">
        <v>1.8606247546643512E-3</v>
      </c>
      <c r="BI110">
        <v>1.8606247546643512E-3</v>
      </c>
      <c r="BJ110">
        <v>1.8606247546643512E-3</v>
      </c>
      <c r="BK110">
        <v>1.8606247546643512E-3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1224</v>
      </c>
      <c r="B111">
        <v>367.044346839865</v>
      </c>
      <c r="C111">
        <v>1.746457356531114E-3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1.746457356531114E-3</v>
      </c>
      <c r="R111">
        <v>1.746457356531114E-3</v>
      </c>
      <c r="S111">
        <v>1.746457356531114E-3</v>
      </c>
      <c r="T111">
        <v>1.746457356531114E-3</v>
      </c>
      <c r="U111">
        <v>1.746457356531114E-3</v>
      </c>
      <c r="V111">
        <v>1.746457356531114E-3</v>
      </c>
      <c r="W111">
        <v>1.746457356531114E-3</v>
      </c>
      <c r="X111">
        <v>1.746457356531114E-3</v>
      </c>
      <c r="Y111">
        <v>1.746457356531114E-3</v>
      </c>
      <c r="Z111">
        <v>1.746457356531114E-3</v>
      </c>
      <c r="AA111">
        <v>1.746457356531114E-3</v>
      </c>
      <c r="AB111">
        <v>1.746457356531114E-3</v>
      </c>
      <c r="AC111">
        <v>1.746457356531114E-3</v>
      </c>
      <c r="AD111">
        <v>1.746457356531114E-3</v>
      </c>
      <c r="AE111">
        <v>1.746457356531114E-3</v>
      </c>
      <c r="AF111">
        <v>1.746457356531114E-3</v>
      </c>
      <c r="AG111">
        <v>1.746457356531114E-3</v>
      </c>
      <c r="AH111">
        <v>1.746457356531114E-3</v>
      </c>
      <c r="AI111">
        <v>1.746457356531114E-3</v>
      </c>
      <c r="AJ111">
        <v>1.746457356531114E-3</v>
      </c>
      <c r="AK111">
        <v>1.746457356531114E-3</v>
      </c>
      <c r="AL111">
        <v>1.746457356531114E-3</v>
      </c>
      <c r="AM111">
        <v>1.746457356531114E-3</v>
      </c>
      <c r="AN111">
        <v>1.746457356531114E-3</v>
      </c>
      <c r="AO111">
        <v>1.746457356531114E-3</v>
      </c>
      <c r="AP111">
        <v>1.746457356531114E-3</v>
      </c>
      <c r="AQ111">
        <v>1.746457356531114E-3</v>
      </c>
      <c r="AR111">
        <v>1.746457356531114E-3</v>
      </c>
      <c r="AS111">
        <v>1.746457356531114E-3</v>
      </c>
      <c r="AT111">
        <v>1.746457356531114E-3</v>
      </c>
      <c r="AU111">
        <v>1.746457356531114E-3</v>
      </c>
      <c r="AV111">
        <v>1.746457356531114E-3</v>
      </c>
      <c r="AW111">
        <v>1.746457356531114E-3</v>
      </c>
      <c r="AX111">
        <v>1.746457356531114E-3</v>
      </c>
      <c r="AY111">
        <v>1.746457356531114E-3</v>
      </c>
      <c r="AZ111">
        <v>1.746457356531114E-3</v>
      </c>
      <c r="BA111">
        <v>1.746457356531114E-3</v>
      </c>
      <c r="BB111">
        <v>1.746457356531114E-3</v>
      </c>
      <c r="BC111">
        <v>1.746457356531114E-3</v>
      </c>
      <c r="BD111">
        <v>1.746457356531114E-3</v>
      </c>
      <c r="BE111">
        <v>1.746457356531114E-3</v>
      </c>
      <c r="BF111">
        <v>1.746457356531114E-3</v>
      </c>
      <c r="BG111">
        <v>1.746457356531114E-3</v>
      </c>
      <c r="BH111">
        <v>1.746457356531114E-3</v>
      </c>
      <c r="BI111">
        <v>1.746457356531114E-3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1224</v>
      </c>
      <c r="B112">
        <v>385.8164090190719</v>
      </c>
      <c r="C112">
        <v>1.8357779151295514E-3</v>
      </c>
      <c r="D112">
        <v>10</v>
      </c>
      <c r="E112">
        <v>602</v>
      </c>
      <c r="F112">
        <v>-622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1.8357779151295514E-3</v>
      </c>
      <c r="Q112">
        <v>1.8357779151295514E-3</v>
      </c>
      <c r="R112">
        <v>1.8357779151295514E-3</v>
      </c>
      <c r="S112">
        <v>1.8357779151295514E-3</v>
      </c>
      <c r="T112">
        <v>1.8357779151295514E-3</v>
      </c>
      <c r="U112">
        <v>1.8357779151295514E-3</v>
      </c>
      <c r="V112">
        <v>1.8357779151295514E-3</v>
      </c>
      <c r="W112">
        <v>1.8357779151295514E-3</v>
      </c>
      <c r="X112">
        <v>1.8357779151295514E-3</v>
      </c>
      <c r="Y112">
        <v>1.8357779151295514E-3</v>
      </c>
      <c r="Z112">
        <v>1.8357779151295514E-3</v>
      </c>
      <c r="AA112">
        <v>1.8357779151295514E-3</v>
      </c>
      <c r="AB112">
        <v>1.8357779151295514E-3</v>
      </c>
      <c r="AC112">
        <v>1.8357779151295514E-3</v>
      </c>
      <c r="AD112">
        <v>1.8357779151295514E-3</v>
      </c>
      <c r="AE112">
        <v>1.8357779151295514E-3</v>
      </c>
      <c r="AF112">
        <v>1.8357779151295514E-3</v>
      </c>
      <c r="AG112">
        <v>1.8357779151295514E-3</v>
      </c>
      <c r="AH112">
        <v>1.8357779151295514E-3</v>
      </c>
      <c r="AI112">
        <v>1.8357779151295514E-3</v>
      </c>
      <c r="AJ112">
        <v>1.8357779151295514E-3</v>
      </c>
      <c r="AK112">
        <v>1.8357779151295514E-3</v>
      </c>
      <c r="AL112">
        <v>1.8357779151295514E-3</v>
      </c>
      <c r="AM112">
        <v>1.8357779151295514E-3</v>
      </c>
      <c r="AN112">
        <v>1.8357779151295514E-3</v>
      </c>
      <c r="AO112">
        <v>1.8357779151295514E-3</v>
      </c>
      <c r="AP112">
        <v>1.8357779151295514E-3</v>
      </c>
      <c r="AQ112">
        <v>1.8357779151295514E-3</v>
      </c>
      <c r="AR112">
        <v>1.8357779151295514E-3</v>
      </c>
      <c r="AS112">
        <v>1.8357779151295514E-3</v>
      </c>
      <c r="AT112">
        <v>1.8357779151295514E-3</v>
      </c>
      <c r="AU112">
        <v>1.8357779151295514E-3</v>
      </c>
      <c r="AV112">
        <v>1.8357779151295514E-3</v>
      </c>
      <c r="AW112">
        <v>1.8357779151295514E-3</v>
      </c>
      <c r="AX112">
        <v>1.8357779151295514E-3</v>
      </c>
      <c r="AY112">
        <v>1.8357779151295514E-3</v>
      </c>
      <c r="AZ112">
        <v>1.8357779151295514E-3</v>
      </c>
      <c r="BA112">
        <v>1.8357779151295514E-3</v>
      </c>
      <c r="BB112">
        <v>1.8357779151295514E-3</v>
      </c>
      <c r="BC112">
        <v>1.8357779151295514E-3</v>
      </c>
      <c r="BD112">
        <v>1.8357779151295514E-3</v>
      </c>
      <c r="BE112">
        <v>1.8357779151295514E-3</v>
      </c>
      <c r="BF112">
        <v>1.8357779151295514E-3</v>
      </c>
      <c r="BG112">
        <v>1.8357779151295514E-3</v>
      </c>
      <c r="BH112">
        <v>1.8357779151295514E-3</v>
      </c>
      <c r="BI112">
        <v>1.8357779151295514E-3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560.14140124377946</v>
      </c>
      <c r="C113">
        <v>2.6652448929465303E-3</v>
      </c>
      <c r="D113">
        <v>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2.6652448929465303E-3</v>
      </c>
      <c r="Q113">
        <v>2.6652448929465303E-3</v>
      </c>
      <c r="R113">
        <v>2.6652448929465303E-3</v>
      </c>
      <c r="S113">
        <v>2.6652448929465303E-3</v>
      </c>
      <c r="T113">
        <v>2.6652448929465303E-3</v>
      </c>
      <c r="U113">
        <v>2.6652448929465303E-3</v>
      </c>
      <c r="V113">
        <v>2.6652448929465303E-3</v>
      </c>
      <c r="W113">
        <v>2.6652448929465303E-3</v>
      </c>
      <c r="X113">
        <v>2.6652448929465303E-3</v>
      </c>
      <c r="Y113">
        <v>2.6652448929465303E-3</v>
      </c>
      <c r="Z113">
        <v>2.6652448929465303E-3</v>
      </c>
      <c r="AA113">
        <v>2.6652448929465303E-3</v>
      </c>
      <c r="AB113">
        <v>2.6652448929465303E-3</v>
      </c>
      <c r="AC113">
        <v>2.6652448929465303E-3</v>
      </c>
      <c r="AD113">
        <v>2.6652448929465303E-3</v>
      </c>
      <c r="AE113">
        <v>2.6652448929465303E-3</v>
      </c>
      <c r="AF113">
        <v>2.6652448929465303E-3</v>
      </c>
      <c r="AG113">
        <v>2.6652448929465303E-3</v>
      </c>
      <c r="AH113">
        <v>2.6652448929465303E-3</v>
      </c>
      <c r="AI113">
        <v>2.6652448929465303E-3</v>
      </c>
      <c r="AJ113">
        <v>2.6652448929465303E-3</v>
      </c>
      <c r="AK113">
        <v>2.6652448929465303E-3</v>
      </c>
      <c r="AL113">
        <v>2.6652448929465303E-3</v>
      </c>
      <c r="AM113">
        <v>2.6652448929465303E-3</v>
      </c>
      <c r="AN113">
        <v>2.6652448929465303E-3</v>
      </c>
      <c r="AO113">
        <v>2.6652448929465303E-3</v>
      </c>
      <c r="AP113">
        <v>2.6652448929465303E-3</v>
      </c>
      <c r="AQ113">
        <v>2.6652448929465303E-3</v>
      </c>
      <c r="AR113">
        <v>2.6652448929465303E-3</v>
      </c>
      <c r="AS113">
        <v>2.6652448929465303E-3</v>
      </c>
      <c r="AT113">
        <v>2.6652448929465303E-3</v>
      </c>
      <c r="AU113">
        <v>2.6652448929465303E-3</v>
      </c>
      <c r="AV113">
        <v>2.6652448929465303E-3</v>
      </c>
      <c r="AW113">
        <v>2.6652448929465303E-3</v>
      </c>
      <c r="AX113">
        <v>2.6652448929465303E-3</v>
      </c>
      <c r="AY113">
        <v>2.6652448929465303E-3</v>
      </c>
      <c r="AZ113">
        <v>2.6652448929465303E-3</v>
      </c>
      <c r="BA113">
        <v>2.6652448929465303E-3</v>
      </c>
      <c r="BB113">
        <v>2.6652448929465303E-3</v>
      </c>
      <c r="BC113">
        <v>2.6652448929465303E-3</v>
      </c>
      <c r="BD113">
        <v>2.6652448929465303E-3</v>
      </c>
      <c r="BE113">
        <v>2.6652448929465303E-3</v>
      </c>
      <c r="BF113">
        <v>2.6652448929465303E-3</v>
      </c>
      <c r="BG113">
        <v>2.6652448929465303E-3</v>
      </c>
      <c r="BH113">
        <v>2.6652448929465303E-3</v>
      </c>
      <c r="BI113">
        <v>2.6652448929465303E-3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557.35940158666756</v>
      </c>
      <c r="C114">
        <v>2.6520076811249573E-3</v>
      </c>
      <c r="D114">
        <v>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2.6520076811249573E-3</v>
      </c>
      <c r="Q114">
        <v>2.6520076811249573E-3</v>
      </c>
      <c r="R114">
        <v>2.6520076811249573E-3</v>
      </c>
      <c r="S114">
        <v>2.6520076811249573E-3</v>
      </c>
      <c r="T114">
        <v>2.6520076811249573E-3</v>
      </c>
      <c r="U114">
        <v>2.6520076811249573E-3</v>
      </c>
      <c r="V114">
        <v>2.6520076811249573E-3</v>
      </c>
      <c r="W114">
        <v>2.6520076811249573E-3</v>
      </c>
      <c r="X114">
        <v>2.6520076811249573E-3</v>
      </c>
      <c r="Y114">
        <v>2.6520076811249573E-3</v>
      </c>
      <c r="Z114">
        <v>2.6520076811249573E-3</v>
      </c>
      <c r="AA114">
        <v>2.6520076811249573E-3</v>
      </c>
      <c r="AB114">
        <v>2.6520076811249573E-3</v>
      </c>
      <c r="AC114">
        <v>2.6520076811249573E-3</v>
      </c>
      <c r="AD114">
        <v>2.6520076811249573E-3</v>
      </c>
      <c r="AE114">
        <v>2.6520076811249573E-3</v>
      </c>
      <c r="AF114">
        <v>2.6520076811249573E-3</v>
      </c>
      <c r="AG114">
        <v>2.6520076811249573E-3</v>
      </c>
      <c r="AH114">
        <v>2.6520076811249573E-3</v>
      </c>
      <c r="AI114">
        <v>2.6520076811249573E-3</v>
      </c>
      <c r="AJ114">
        <v>2.6520076811249573E-3</v>
      </c>
      <c r="AK114">
        <v>2.6520076811249573E-3</v>
      </c>
      <c r="AL114">
        <v>2.6520076811249573E-3</v>
      </c>
      <c r="AM114">
        <v>2.6520076811249573E-3</v>
      </c>
      <c r="AN114">
        <v>2.6520076811249573E-3</v>
      </c>
      <c r="AO114">
        <v>2.6520076811249573E-3</v>
      </c>
      <c r="AP114">
        <v>2.6520076811249573E-3</v>
      </c>
      <c r="AQ114">
        <v>2.6520076811249573E-3</v>
      </c>
      <c r="AR114">
        <v>2.6520076811249573E-3</v>
      </c>
      <c r="AS114">
        <v>2.6520076811249573E-3</v>
      </c>
      <c r="AT114">
        <v>2.6520076811249573E-3</v>
      </c>
      <c r="AU114">
        <v>2.6520076811249573E-3</v>
      </c>
      <c r="AV114">
        <v>2.6520076811249573E-3</v>
      </c>
      <c r="AW114">
        <v>2.6520076811249573E-3</v>
      </c>
      <c r="AX114">
        <v>2.6520076811249573E-3</v>
      </c>
      <c r="AY114">
        <v>2.6520076811249573E-3</v>
      </c>
      <c r="AZ114">
        <v>2.6520076811249573E-3</v>
      </c>
      <c r="BA114">
        <v>2.6520076811249573E-3</v>
      </c>
      <c r="BB114">
        <v>2.6520076811249573E-3</v>
      </c>
      <c r="BC114">
        <v>2.6520076811249573E-3</v>
      </c>
      <c r="BD114">
        <v>2.6520076811249573E-3</v>
      </c>
      <c r="BE114">
        <v>2.6520076811249573E-3</v>
      </c>
      <c r="BF114">
        <v>2.6520076811249573E-3</v>
      </c>
      <c r="BG114">
        <v>2.6520076811249573E-3</v>
      </c>
      <c r="BH114">
        <v>2.6520076811249573E-3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559.67719037229904</v>
      </c>
      <c r="C115">
        <v>2.6630361012883593E-3</v>
      </c>
      <c r="D115">
        <v>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2.6630361012883593E-3</v>
      </c>
      <c r="P115">
        <v>2.6630361012883593E-3</v>
      </c>
      <c r="Q115">
        <v>2.6630361012883593E-3</v>
      </c>
      <c r="R115">
        <v>2.6630361012883593E-3</v>
      </c>
      <c r="S115">
        <v>2.6630361012883593E-3</v>
      </c>
      <c r="T115">
        <v>2.6630361012883593E-3</v>
      </c>
      <c r="U115">
        <v>2.6630361012883593E-3</v>
      </c>
      <c r="V115">
        <v>2.6630361012883593E-3</v>
      </c>
      <c r="W115">
        <v>2.6630361012883593E-3</v>
      </c>
      <c r="X115">
        <v>2.6630361012883593E-3</v>
      </c>
      <c r="Y115">
        <v>2.6630361012883593E-3</v>
      </c>
      <c r="Z115">
        <v>2.6630361012883593E-3</v>
      </c>
      <c r="AA115">
        <v>2.6630361012883593E-3</v>
      </c>
      <c r="AB115">
        <v>2.6630361012883593E-3</v>
      </c>
      <c r="AC115">
        <v>2.6630361012883593E-3</v>
      </c>
      <c r="AD115">
        <v>2.6630361012883593E-3</v>
      </c>
      <c r="AE115">
        <v>2.6630361012883593E-3</v>
      </c>
      <c r="AF115">
        <v>2.6630361012883593E-3</v>
      </c>
      <c r="AG115">
        <v>2.6630361012883593E-3</v>
      </c>
      <c r="AH115">
        <v>2.6630361012883593E-3</v>
      </c>
      <c r="AI115">
        <v>2.6630361012883593E-3</v>
      </c>
      <c r="AJ115">
        <v>2.6630361012883593E-3</v>
      </c>
      <c r="AK115">
        <v>2.6630361012883593E-3</v>
      </c>
      <c r="AL115">
        <v>2.6630361012883593E-3</v>
      </c>
      <c r="AM115">
        <v>2.6630361012883593E-3</v>
      </c>
      <c r="AN115">
        <v>2.6630361012883593E-3</v>
      </c>
      <c r="AO115">
        <v>2.6630361012883593E-3</v>
      </c>
      <c r="AP115">
        <v>2.6630361012883593E-3</v>
      </c>
      <c r="AQ115">
        <v>2.6630361012883593E-3</v>
      </c>
      <c r="AR115">
        <v>2.6630361012883593E-3</v>
      </c>
      <c r="AS115">
        <v>2.6630361012883593E-3</v>
      </c>
      <c r="AT115">
        <v>2.6630361012883593E-3</v>
      </c>
      <c r="AU115">
        <v>2.6630361012883593E-3</v>
      </c>
      <c r="AV115">
        <v>2.6630361012883593E-3</v>
      </c>
      <c r="AW115">
        <v>2.6630361012883593E-3</v>
      </c>
      <c r="AX115">
        <v>2.6630361012883593E-3</v>
      </c>
      <c r="AY115">
        <v>2.6630361012883593E-3</v>
      </c>
      <c r="AZ115">
        <v>2.6630361012883593E-3</v>
      </c>
      <c r="BA115">
        <v>2.6630361012883593E-3</v>
      </c>
      <c r="BB115">
        <v>2.6630361012883593E-3</v>
      </c>
      <c r="BC115">
        <v>2.6630361012883593E-3</v>
      </c>
      <c r="BD115">
        <v>2.6630361012883593E-3</v>
      </c>
      <c r="BE115">
        <v>2.6630361012883593E-3</v>
      </c>
      <c r="BF115">
        <v>2.6630361012883593E-3</v>
      </c>
      <c r="BG115">
        <v>2.6630361012883593E-3</v>
      </c>
      <c r="BH115">
        <v>2.6630361012883593E-3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570.56978536157123</v>
      </c>
      <c r="C116">
        <v>2.7148648593512863E-3</v>
      </c>
      <c r="D116">
        <v>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2.7148648593512863E-3</v>
      </c>
      <c r="Q116">
        <v>2.7148648593512863E-3</v>
      </c>
      <c r="R116">
        <v>2.7148648593512863E-3</v>
      </c>
      <c r="S116">
        <v>2.7148648593512863E-3</v>
      </c>
      <c r="T116">
        <v>2.7148648593512863E-3</v>
      </c>
      <c r="U116">
        <v>2.7148648593512863E-3</v>
      </c>
      <c r="V116">
        <v>2.7148648593512863E-3</v>
      </c>
      <c r="W116">
        <v>2.7148648593512863E-3</v>
      </c>
      <c r="X116">
        <v>2.7148648593512863E-3</v>
      </c>
      <c r="Y116">
        <v>2.7148648593512863E-3</v>
      </c>
      <c r="Z116">
        <v>2.7148648593512863E-3</v>
      </c>
      <c r="AA116">
        <v>2.7148648593512863E-3</v>
      </c>
      <c r="AB116">
        <v>2.7148648593512863E-3</v>
      </c>
      <c r="AC116">
        <v>2.7148648593512863E-3</v>
      </c>
      <c r="AD116">
        <v>2.7148648593512863E-3</v>
      </c>
      <c r="AE116">
        <v>2.7148648593512863E-3</v>
      </c>
      <c r="AF116">
        <v>2.7148648593512863E-3</v>
      </c>
      <c r="AG116">
        <v>2.7148648593512863E-3</v>
      </c>
      <c r="AH116">
        <v>2.7148648593512863E-3</v>
      </c>
      <c r="AI116">
        <v>2.7148648593512863E-3</v>
      </c>
      <c r="AJ116">
        <v>2.7148648593512863E-3</v>
      </c>
      <c r="AK116">
        <v>2.7148648593512863E-3</v>
      </c>
      <c r="AL116">
        <v>2.7148648593512863E-3</v>
      </c>
      <c r="AM116">
        <v>2.7148648593512863E-3</v>
      </c>
      <c r="AN116">
        <v>2.7148648593512863E-3</v>
      </c>
      <c r="AO116">
        <v>2.7148648593512863E-3</v>
      </c>
      <c r="AP116">
        <v>2.7148648593512863E-3</v>
      </c>
      <c r="AQ116">
        <v>2.7148648593512863E-3</v>
      </c>
      <c r="AR116">
        <v>2.7148648593512863E-3</v>
      </c>
      <c r="AS116">
        <v>2.7148648593512863E-3</v>
      </c>
      <c r="AT116">
        <v>2.7148648593512863E-3</v>
      </c>
      <c r="AU116">
        <v>2.7148648593512863E-3</v>
      </c>
      <c r="AV116">
        <v>2.7148648593512863E-3</v>
      </c>
      <c r="AW116">
        <v>2.7148648593512863E-3</v>
      </c>
      <c r="AX116">
        <v>2.7148648593512863E-3</v>
      </c>
      <c r="AY116">
        <v>2.7148648593512863E-3</v>
      </c>
      <c r="AZ116">
        <v>2.7148648593512863E-3</v>
      </c>
      <c r="BA116">
        <v>2.7148648593512863E-3</v>
      </c>
      <c r="BB116">
        <v>2.7148648593512863E-3</v>
      </c>
      <c r="BC116">
        <v>2.7148648593512863E-3</v>
      </c>
      <c r="BD116">
        <v>2.7148648593512863E-3</v>
      </c>
      <c r="BE116">
        <v>2.7148648593512863E-3</v>
      </c>
      <c r="BF116">
        <v>2.7148648593512863E-3</v>
      </c>
      <c r="BG116">
        <v>2.7148648593512863E-3</v>
      </c>
      <c r="BH116">
        <v>2.7148648593512863E-3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546.41224415255999</v>
      </c>
      <c r="C117">
        <v>2.5999193059776278E-3</v>
      </c>
      <c r="D117">
        <v>20</v>
      </c>
      <c r="E117">
        <v>589</v>
      </c>
      <c r="F117">
        <v>-629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2.5999193059776278E-3</v>
      </c>
      <c r="Q117">
        <v>2.5999193059776278E-3</v>
      </c>
      <c r="R117">
        <v>2.5999193059776278E-3</v>
      </c>
      <c r="S117">
        <v>2.5999193059776278E-3</v>
      </c>
      <c r="T117">
        <v>2.5999193059776278E-3</v>
      </c>
      <c r="U117">
        <v>2.5999193059776278E-3</v>
      </c>
      <c r="V117">
        <v>2.5999193059776278E-3</v>
      </c>
      <c r="W117">
        <v>2.5999193059776278E-3</v>
      </c>
      <c r="X117">
        <v>2.5999193059776278E-3</v>
      </c>
      <c r="Y117">
        <v>2.5999193059776278E-3</v>
      </c>
      <c r="Z117">
        <v>2.5999193059776278E-3</v>
      </c>
      <c r="AA117">
        <v>2.5999193059776278E-3</v>
      </c>
      <c r="AB117">
        <v>2.5999193059776278E-3</v>
      </c>
      <c r="AC117">
        <v>2.5999193059776278E-3</v>
      </c>
      <c r="AD117">
        <v>2.5999193059776278E-3</v>
      </c>
      <c r="AE117">
        <v>2.5999193059776278E-3</v>
      </c>
      <c r="AF117">
        <v>2.5999193059776278E-3</v>
      </c>
      <c r="AG117">
        <v>2.5999193059776278E-3</v>
      </c>
      <c r="AH117">
        <v>2.5999193059776278E-3</v>
      </c>
      <c r="AI117">
        <v>2.5999193059776278E-3</v>
      </c>
      <c r="AJ117">
        <v>2.5999193059776278E-3</v>
      </c>
      <c r="AK117">
        <v>2.5999193059776278E-3</v>
      </c>
      <c r="AL117">
        <v>2.5999193059776278E-3</v>
      </c>
      <c r="AM117">
        <v>2.5999193059776278E-3</v>
      </c>
      <c r="AN117">
        <v>2.5999193059776278E-3</v>
      </c>
      <c r="AO117">
        <v>2.5999193059776278E-3</v>
      </c>
      <c r="AP117">
        <v>2.5999193059776278E-3</v>
      </c>
      <c r="AQ117">
        <v>2.5999193059776278E-3</v>
      </c>
      <c r="AR117">
        <v>2.5999193059776278E-3</v>
      </c>
      <c r="AS117">
        <v>2.5999193059776278E-3</v>
      </c>
      <c r="AT117">
        <v>2.5999193059776278E-3</v>
      </c>
      <c r="AU117">
        <v>2.5999193059776278E-3</v>
      </c>
      <c r="AV117">
        <v>2.5999193059776278E-3</v>
      </c>
      <c r="AW117">
        <v>2.5999193059776278E-3</v>
      </c>
      <c r="AX117">
        <v>2.5999193059776278E-3</v>
      </c>
      <c r="AY117">
        <v>2.5999193059776278E-3</v>
      </c>
      <c r="AZ117">
        <v>2.5999193059776278E-3</v>
      </c>
      <c r="BA117">
        <v>2.5999193059776278E-3</v>
      </c>
      <c r="BB117">
        <v>2.5999193059776278E-3</v>
      </c>
      <c r="BC117">
        <v>2.5999193059776278E-3</v>
      </c>
      <c r="BD117">
        <v>2.5999193059776278E-3</v>
      </c>
      <c r="BE117">
        <v>2.5999193059776278E-3</v>
      </c>
      <c r="BF117">
        <v>2.5999193059776278E-3</v>
      </c>
      <c r="BG117">
        <v>2.5999193059776278E-3</v>
      </c>
      <c r="BH117">
        <v>2.5999193059776278E-3</v>
      </c>
      <c r="BI117">
        <v>2.5999193059776278E-3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580.18418318196075</v>
      </c>
      <c r="C118">
        <v>2.7606117451066513E-3</v>
      </c>
      <c r="D118">
        <v>10</v>
      </c>
      <c r="E118">
        <v>599</v>
      </c>
      <c r="F118">
        <v>-619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2.7606117451066513E-3</v>
      </c>
      <c r="Q118">
        <v>2.7606117451066513E-3</v>
      </c>
      <c r="R118">
        <v>2.7606117451066513E-3</v>
      </c>
      <c r="S118">
        <v>2.7606117451066513E-3</v>
      </c>
      <c r="T118">
        <v>2.7606117451066513E-3</v>
      </c>
      <c r="U118">
        <v>2.7606117451066513E-3</v>
      </c>
      <c r="V118">
        <v>2.7606117451066513E-3</v>
      </c>
      <c r="W118">
        <v>2.7606117451066513E-3</v>
      </c>
      <c r="X118">
        <v>2.7606117451066513E-3</v>
      </c>
      <c r="Y118">
        <v>2.7606117451066513E-3</v>
      </c>
      <c r="Z118">
        <v>2.7606117451066513E-3</v>
      </c>
      <c r="AA118">
        <v>2.7606117451066513E-3</v>
      </c>
      <c r="AB118">
        <v>2.7606117451066513E-3</v>
      </c>
      <c r="AC118">
        <v>2.7606117451066513E-3</v>
      </c>
      <c r="AD118">
        <v>2.7606117451066513E-3</v>
      </c>
      <c r="AE118">
        <v>2.7606117451066513E-3</v>
      </c>
      <c r="AF118">
        <v>2.7606117451066513E-3</v>
      </c>
      <c r="AG118">
        <v>2.7606117451066513E-3</v>
      </c>
      <c r="AH118">
        <v>2.7606117451066513E-3</v>
      </c>
      <c r="AI118">
        <v>2.7606117451066513E-3</v>
      </c>
      <c r="AJ118">
        <v>2.7606117451066513E-3</v>
      </c>
      <c r="AK118">
        <v>2.7606117451066513E-3</v>
      </c>
      <c r="AL118">
        <v>2.7606117451066513E-3</v>
      </c>
      <c r="AM118">
        <v>2.7606117451066513E-3</v>
      </c>
      <c r="AN118">
        <v>2.7606117451066513E-3</v>
      </c>
      <c r="AO118">
        <v>2.7606117451066513E-3</v>
      </c>
      <c r="AP118">
        <v>2.7606117451066513E-3</v>
      </c>
      <c r="AQ118">
        <v>2.7606117451066513E-3</v>
      </c>
      <c r="AR118">
        <v>2.7606117451066513E-3</v>
      </c>
      <c r="AS118">
        <v>2.7606117451066513E-3</v>
      </c>
      <c r="AT118">
        <v>2.7606117451066513E-3</v>
      </c>
      <c r="AU118">
        <v>2.7606117451066513E-3</v>
      </c>
      <c r="AV118">
        <v>2.7606117451066513E-3</v>
      </c>
      <c r="AW118">
        <v>2.7606117451066513E-3</v>
      </c>
      <c r="AX118">
        <v>2.7606117451066513E-3</v>
      </c>
      <c r="AY118">
        <v>2.7606117451066513E-3</v>
      </c>
      <c r="AZ118">
        <v>2.7606117451066513E-3</v>
      </c>
      <c r="BA118">
        <v>2.7606117451066513E-3</v>
      </c>
      <c r="BB118">
        <v>2.7606117451066513E-3</v>
      </c>
      <c r="BC118">
        <v>2.7606117451066513E-3</v>
      </c>
      <c r="BD118">
        <v>2.7606117451066513E-3</v>
      </c>
      <c r="BE118">
        <v>2.7606117451066513E-3</v>
      </c>
      <c r="BF118">
        <v>2.7606117451066513E-3</v>
      </c>
      <c r="BG118">
        <v>2.7606117451066513E-3</v>
      </c>
      <c r="BH118">
        <v>2.7606117451066513E-3</v>
      </c>
      <c r="BI118">
        <v>2.7606117451066513E-3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557.44342600696461</v>
      </c>
      <c r="C119">
        <v>2.6524074831331332E-3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2.6524074831331332E-3</v>
      </c>
      <c r="R119">
        <v>2.6524074831331332E-3</v>
      </c>
      <c r="S119">
        <v>2.6524074831331332E-3</v>
      </c>
      <c r="T119">
        <v>2.6524074831331332E-3</v>
      </c>
      <c r="U119">
        <v>2.6524074831331332E-3</v>
      </c>
      <c r="V119">
        <v>2.6524074831331332E-3</v>
      </c>
      <c r="W119">
        <v>2.6524074831331332E-3</v>
      </c>
      <c r="X119">
        <v>2.6524074831331332E-3</v>
      </c>
      <c r="Y119">
        <v>2.6524074831331332E-3</v>
      </c>
      <c r="Z119">
        <v>2.6524074831331332E-3</v>
      </c>
      <c r="AA119">
        <v>2.6524074831331332E-3</v>
      </c>
      <c r="AB119">
        <v>2.6524074831331332E-3</v>
      </c>
      <c r="AC119">
        <v>2.6524074831331332E-3</v>
      </c>
      <c r="AD119">
        <v>2.6524074831331332E-3</v>
      </c>
      <c r="AE119">
        <v>2.6524074831331332E-3</v>
      </c>
      <c r="AF119">
        <v>2.6524074831331332E-3</v>
      </c>
      <c r="AG119">
        <v>2.6524074831331332E-3</v>
      </c>
      <c r="AH119">
        <v>2.6524074831331332E-3</v>
      </c>
      <c r="AI119">
        <v>2.6524074831331332E-3</v>
      </c>
      <c r="AJ119">
        <v>2.6524074831331332E-3</v>
      </c>
      <c r="AK119">
        <v>2.6524074831331332E-3</v>
      </c>
      <c r="AL119">
        <v>2.6524074831331332E-3</v>
      </c>
      <c r="AM119">
        <v>2.6524074831331332E-3</v>
      </c>
      <c r="AN119">
        <v>2.6524074831331332E-3</v>
      </c>
      <c r="AO119">
        <v>2.6524074831331332E-3</v>
      </c>
      <c r="AP119">
        <v>2.6524074831331332E-3</v>
      </c>
      <c r="AQ119">
        <v>2.6524074831331332E-3</v>
      </c>
      <c r="AR119">
        <v>2.6524074831331332E-3</v>
      </c>
      <c r="AS119">
        <v>2.6524074831331332E-3</v>
      </c>
      <c r="AT119">
        <v>2.6524074831331332E-3</v>
      </c>
      <c r="AU119">
        <v>2.6524074831331332E-3</v>
      </c>
      <c r="AV119">
        <v>2.6524074831331332E-3</v>
      </c>
      <c r="AW119">
        <v>2.6524074831331332E-3</v>
      </c>
      <c r="AX119">
        <v>2.6524074831331332E-3</v>
      </c>
      <c r="AY119">
        <v>2.6524074831331332E-3</v>
      </c>
      <c r="AZ119">
        <v>2.6524074831331332E-3</v>
      </c>
      <c r="BA119">
        <v>2.6524074831331332E-3</v>
      </c>
      <c r="BB119">
        <v>2.6524074831331332E-3</v>
      </c>
      <c r="BC119">
        <v>2.6524074831331332E-3</v>
      </c>
      <c r="BD119">
        <v>2.6524074831331332E-3</v>
      </c>
      <c r="BE119">
        <v>2.6524074831331332E-3</v>
      </c>
      <c r="BF119">
        <v>2.6524074831331332E-3</v>
      </c>
      <c r="BG119">
        <v>2.6524074831331332E-3</v>
      </c>
      <c r="BH119">
        <v>2.6524074831331332E-3</v>
      </c>
      <c r="BI119">
        <v>2.6524074831331332E-3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425.34469157426759</v>
      </c>
      <c r="C120">
        <v>2.0238599832881452E-3</v>
      </c>
      <c r="D120">
        <v>-10</v>
      </c>
      <c r="E120">
        <v>588</v>
      </c>
      <c r="F120">
        <v>-568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2.0238599832881452E-3</v>
      </c>
      <c r="S120">
        <v>2.0238599832881452E-3</v>
      </c>
      <c r="T120">
        <v>2.0238599832881452E-3</v>
      </c>
      <c r="U120">
        <v>2.0238599832881452E-3</v>
      </c>
      <c r="V120">
        <v>2.0238599832881452E-3</v>
      </c>
      <c r="W120">
        <v>2.0238599832881452E-3</v>
      </c>
      <c r="X120">
        <v>2.0238599832881452E-3</v>
      </c>
      <c r="Y120">
        <v>2.0238599832881452E-3</v>
      </c>
      <c r="Z120">
        <v>2.0238599832881452E-3</v>
      </c>
      <c r="AA120">
        <v>2.0238599832881452E-3</v>
      </c>
      <c r="AB120">
        <v>2.0238599832881452E-3</v>
      </c>
      <c r="AC120">
        <v>2.0238599832881452E-3</v>
      </c>
      <c r="AD120">
        <v>2.0238599832881452E-3</v>
      </c>
      <c r="AE120">
        <v>2.0238599832881452E-3</v>
      </c>
      <c r="AF120">
        <v>2.0238599832881452E-3</v>
      </c>
      <c r="AG120">
        <v>2.0238599832881452E-3</v>
      </c>
      <c r="AH120">
        <v>2.0238599832881452E-3</v>
      </c>
      <c r="AI120">
        <v>2.0238599832881452E-3</v>
      </c>
      <c r="AJ120">
        <v>2.0238599832881452E-3</v>
      </c>
      <c r="AK120">
        <v>2.0238599832881452E-3</v>
      </c>
      <c r="AL120">
        <v>2.0238599832881452E-3</v>
      </c>
      <c r="AM120">
        <v>2.0238599832881452E-3</v>
      </c>
      <c r="AN120">
        <v>2.0238599832881452E-3</v>
      </c>
      <c r="AO120">
        <v>2.0238599832881452E-3</v>
      </c>
      <c r="AP120">
        <v>2.0238599832881452E-3</v>
      </c>
      <c r="AQ120">
        <v>2.0238599832881452E-3</v>
      </c>
      <c r="AR120">
        <v>2.0238599832881452E-3</v>
      </c>
      <c r="AS120">
        <v>2.0238599832881452E-3</v>
      </c>
      <c r="AT120">
        <v>2.0238599832881452E-3</v>
      </c>
      <c r="AU120">
        <v>2.0238599832881452E-3</v>
      </c>
      <c r="AV120">
        <v>2.0238599832881452E-3</v>
      </c>
      <c r="AW120">
        <v>2.0238599832881452E-3</v>
      </c>
      <c r="AX120">
        <v>2.0238599832881452E-3</v>
      </c>
      <c r="AY120">
        <v>2.0238599832881452E-3</v>
      </c>
      <c r="AZ120">
        <v>2.0238599832881452E-3</v>
      </c>
      <c r="BA120">
        <v>2.0238599832881452E-3</v>
      </c>
      <c r="BB120">
        <v>2.0238599832881452E-3</v>
      </c>
      <c r="BC120">
        <v>2.0238599832881452E-3</v>
      </c>
      <c r="BD120">
        <v>2.0238599832881452E-3</v>
      </c>
      <c r="BE120">
        <v>2.0238599832881452E-3</v>
      </c>
      <c r="BF120">
        <v>2.0238599832881452E-3</v>
      </c>
      <c r="BG120">
        <v>2.0238599832881452E-3</v>
      </c>
      <c r="BH120">
        <v>2.0238599832881452E-3</v>
      </c>
      <c r="BI120">
        <v>2.0238599832881452E-3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1156</v>
      </c>
      <c r="B121">
        <v>389.24481931192446</v>
      </c>
      <c r="C121">
        <v>1.8520908550473309E-3</v>
      </c>
      <c r="D121">
        <v>-20</v>
      </c>
      <c r="E121">
        <v>598</v>
      </c>
      <c r="F121">
        <v>-558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1.8520908550473309E-3</v>
      </c>
      <c r="T121">
        <v>1.8520908550473309E-3</v>
      </c>
      <c r="U121">
        <v>1.8520908550473309E-3</v>
      </c>
      <c r="V121">
        <v>1.8520908550473309E-3</v>
      </c>
      <c r="W121">
        <v>1.8520908550473309E-3</v>
      </c>
      <c r="X121">
        <v>1.8520908550473309E-3</v>
      </c>
      <c r="Y121">
        <v>1.8520908550473309E-3</v>
      </c>
      <c r="Z121">
        <v>1.8520908550473309E-3</v>
      </c>
      <c r="AA121">
        <v>1.8520908550473309E-3</v>
      </c>
      <c r="AB121">
        <v>1.8520908550473309E-3</v>
      </c>
      <c r="AC121">
        <v>1.8520908550473309E-3</v>
      </c>
      <c r="AD121">
        <v>1.8520908550473309E-3</v>
      </c>
      <c r="AE121">
        <v>1.8520908550473309E-3</v>
      </c>
      <c r="AF121">
        <v>1.8520908550473309E-3</v>
      </c>
      <c r="AG121">
        <v>1.8520908550473309E-3</v>
      </c>
      <c r="AH121">
        <v>1.8520908550473309E-3</v>
      </c>
      <c r="AI121">
        <v>1.8520908550473309E-3</v>
      </c>
      <c r="AJ121">
        <v>1.8520908550473309E-3</v>
      </c>
      <c r="AK121">
        <v>1.8520908550473309E-3</v>
      </c>
      <c r="AL121">
        <v>1.8520908550473309E-3</v>
      </c>
      <c r="AM121">
        <v>1.8520908550473309E-3</v>
      </c>
      <c r="AN121">
        <v>1.8520908550473309E-3</v>
      </c>
      <c r="AO121">
        <v>1.8520908550473309E-3</v>
      </c>
      <c r="AP121">
        <v>1.8520908550473309E-3</v>
      </c>
      <c r="AQ121">
        <v>1.8520908550473309E-3</v>
      </c>
      <c r="AR121">
        <v>1.8520908550473309E-3</v>
      </c>
      <c r="AS121">
        <v>1.8520908550473309E-3</v>
      </c>
      <c r="AT121">
        <v>1.8520908550473309E-3</v>
      </c>
      <c r="AU121">
        <v>1.8520908550473309E-3</v>
      </c>
      <c r="AV121">
        <v>1.8520908550473309E-3</v>
      </c>
      <c r="AW121">
        <v>1.8520908550473309E-3</v>
      </c>
      <c r="AX121">
        <v>1.8520908550473309E-3</v>
      </c>
      <c r="AY121">
        <v>1.8520908550473309E-3</v>
      </c>
      <c r="AZ121">
        <v>1.8520908550473309E-3</v>
      </c>
      <c r="BA121">
        <v>1.8520908550473309E-3</v>
      </c>
      <c r="BB121">
        <v>1.8520908550473309E-3</v>
      </c>
      <c r="BC121">
        <v>1.8520908550473309E-3</v>
      </c>
      <c r="BD121">
        <v>1.8520908550473309E-3</v>
      </c>
      <c r="BE121">
        <v>1.8520908550473309E-3</v>
      </c>
      <c r="BF121">
        <v>1.8520908550473309E-3</v>
      </c>
      <c r="BG121">
        <v>1.8520908550473309E-3</v>
      </c>
      <c r="BH121">
        <v>1.8520908550473309E-3</v>
      </c>
      <c r="BI121">
        <v>1.8520908550473309E-3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1156</v>
      </c>
      <c r="B122">
        <v>415.10613665174048</v>
      </c>
      <c r="C122">
        <v>1.9751432554086759E-3</v>
      </c>
      <c r="D122">
        <v>-30</v>
      </c>
      <c r="E122">
        <v>608</v>
      </c>
      <c r="F122">
        <v>-548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1.9751432554086759E-3</v>
      </c>
      <c r="T122">
        <v>1.9751432554086759E-3</v>
      </c>
      <c r="U122">
        <v>1.9751432554086759E-3</v>
      </c>
      <c r="V122">
        <v>1.9751432554086759E-3</v>
      </c>
      <c r="W122">
        <v>1.9751432554086759E-3</v>
      </c>
      <c r="X122">
        <v>1.9751432554086759E-3</v>
      </c>
      <c r="Y122">
        <v>1.9751432554086759E-3</v>
      </c>
      <c r="Z122">
        <v>1.9751432554086759E-3</v>
      </c>
      <c r="AA122">
        <v>1.9751432554086759E-3</v>
      </c>
      <c r="AB122">
        <v>1.9751432554086759E-3</v>
      </c>
      <c r="AC122">
        <v>1.9751432554086759E-3</v>
      </c>
      <c r="AD122">
        <v>1.9751432554086759E-3</v>
      </c>
      <c r="AE122">
        <v>1.9751432554086759E-3</v>
      </c>
      <c r="AF122">
        <v>1.9751432554086759E-3</v>
      </c>
      <c r="AG122">
        <v>1.9751432554086759E-3</v>
      </c>
      <c r="AH122">
        <v>1.9751432554086759E-3</v>
      </c>
      <c r="AI122">
        <v>1.9751432554086759E-3</v>
      </c>
      <c r="AJ122">
        <v>1.9751432554086759E-3</v>
      </c>
      <c r="AK122">
        <v>1.9751432554086759E-3</v>
      </c>
      <c r="AL122">
        <v>1.9751432554086759E-3</v>
      </c>
      <c r="AM122">
        <v>1.9751432554086759E-3</v>
      </c>
      <c r="AN122">
        <v>1.9751432554086759E-3</v>
      </c>
      <c r="AO122">
        <v>1.9751432554086759E-3</v>
      </c>
      <c r="AP122">
        <v>1.9751432554086759E-3</v>
      </c>
      <c r="AQ122">
        <v>1.9751432554086759E-3</v>
      </c>
      <c r="AR122">
        <v>1.9751432554086759E-3</v>
      </c>
      <c r="AS122">
        <v>1.9751432554086759E-3</v>
      </c>
      <c r="AT122">
        <v>1.9751432554086759E-3</v>
      </c>
      <c r="AU122">
        <v>1.9751432554086759E-3</v>
      </c>
      <c r="AV122">
        <v>1.9751432554086759E-3</v>
      </c>
      <c r="AW122">
        <v>1.9751432554086759E-3</v>
      </c>
      <c r="AX122">
        <v>1.9751432554086759E-3</v>
      </c>
      <c r="AY122">
        <v>1.9751432554086759E-3</v>
      </c>
      <c r="AZ122">
        <v>1.9751432554086759E-3</v>
      </c>
      <c r="BA122">
        <v>1.9751432554086759E-3</v>
      </c>
      <c r="BB122">
        <v>1.9751432554086759E-3</v>
      </c>
      <c r="BC122">
        <v>1.9751432554086759E-3</v>
      </c>
      <c r="BD122">
        <v>1.9751432554086759E-3</v>
      </c>
      <c r="BE122">
        <v>1.9751432554086759E-3</v>
      </c>
      <c r="BF122">
        <v>1.9751432554086759E-3</v>
      </c>
      <c r="BG122">
        <v>1.9751432554086759E-3</v>
      </c>
      <c r="BH122">
        <v>1.9751432554086759E-3</v>
      </c>
      <c r="BI122">
        <v>1.9751432554086759E-3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1156</v>
      </c>
      <c r="B123">
        <v>389.15694677523635</v>
      </c>
      <c r="C123">
        <v>1.8516727430686088E-3</v>
      </c>
      <c r="D123">
        <v>-40</v>
      </c>
      <c r="E123">
        <v>618</v>
      </c>
      <c r="F123">
        <v>-538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1.8516727430686088E-3</v>
      </c>
      <c r="T123">
        <v>1.8516727430686088E-3</v>
      </c>
      <c r="U123">
        <v>1.8516727430686088E-3</v>
      </c>
      <c r="V123">
        <v>1.8516727430686088E-3</v>
      </c>
      <c r="W123">
        <v>1.8516727430686088E-3</v>
      </c>
      <c r="X123">
        <v>1.8516727430686088E-3</v>
      </c>
      <c r="Y123">
        <v>1.8516727430686088E-3</v>
      </c>
      <c r="Z123">
        <v>1.8516727430686088E-3</v>
      </c>
      <c r="AA123">
        <v>1.8516727430686088E-3</v>
      </c>
      <c r="AB123">
        <v>1.8516727430686088E-3</v>
      </c>
      <c r="AC123">
        <v>1.8516727430686088E-3</v>
      </c>
      <c r="AD123">
        <v>1.8516727430686088E-3</v>
      </c>
      <c r="AE123">
        <v>1.8516727430686088E-3</v>
      </c>
      <c r="AF123">
        <v>1.8516727430686088E-3</v>
      </c>
      <c r="AG123">
        <v>1.8516727430686088E-3</v>
      </c>
      <c r="AH123">
        <v>1.8516727430686088E-3</v>
      </c>
      <c r="AI123">
        <v>1.8516727430686088E-3</v>
      </c>
      <c r="AJ123">
        <v>1.8516727430686088E-3</v>
      </c>
      <c r="AK123">
        <v>1.8516727430686088E-3</v>
      </c>
      <c r="AL123">
        <v>1.8516727430686088E-3</v>
      </c>
      <c r="AM123">
        <v>1.8516727430686088E-3</v>
      </c>
      <c r="AN123">
        <v>1.8516727430686088E-3</v>
      </c>
      <c r="AO123">
        <v>1.8516727430686088E-3</v>
      </c>
      <c r="AP123">
        <v>1.8516727430686088E-3</v>
      </c>
      <c r="AQ123">
        <v>1.8516727430686088E-3</v>
      </c>
      <c r="AR123">
        <v>1.8516727430686088E-3</v>
      </c>
      <c r="AS123">
        <v>1.8516727430686088E-3</v>
      </c>
      <c r="AT123">
        <v>1.8516727430686088E-3</v>
      </c>
      <c r="AU123">
        <v>1.8516727430686088E-3</v>
      </c>
      <c r="AV123">
        <v>1.8516727430686088E-3</v>
      </c>
      <c r="AW123">
        <v>1.8516727430686088E-3</v>
      </c>
      <c r="AX123">
        <v>1.8516727430686088E-3</v>
      </c>
      <c r="AY123">
        <v>1.8516727430686088E-3</v>
      </c>
      <c r="AZ123">
        <v>1.8516727430686088E-3</v>
      </c>
      <c r="BA123">
        <v>1.8516727430686088E-3</v>
      </c>
      <c r="BB123">
        <v>1.8516727430686088E-3</v>
      </c>
      <c r="BC123">
        <v>1.8516727430686088E-3</v>
      </c>
      <c r="BD123">
        <v>1.8516727430686088E-3</v>
      </c>
      <c r="BE123">
        <v>1.8516727430686088E-3</v>
      </c>
      <c r="BF123">
        <v>1.8516727430686088E-3</v>
      </c>
      <c r="BG123">
        <v>1.8516727430686088E-3</v>
      </c>
      <c r="BH123">
        <v>1.8516727430686088E-3</v>
      </c>
      <c r="BI123">
        <v>1.8516727430686088E-3</v>
      </c>
      <c r="BJ123">
        <v>1.8516727430686088E-3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1156</v>
      </c>
      <c r="B124">
        <v>428.21734986529685</v>
      </c>
      <c r="C124">
        <v>2.0375285637971837E-3</v>
      </c>
      <c r="D124">
        <v>-30</v>
      </c>
      <c r="E124">
        <v>608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2.0375285637971837E-3</v>
      </c>
      <c r="T124">
        <v>2.0375285637971837E-3</v>
      </c>
      <c r="U124">
        <v>2.0375285637971837E-3</v>
      </c>
      <c r="V124">
        <v>2.0375285637971837E-3</v>
      </c>
      <c r="W124">
        <v>2.0375285637971837E-3</v>
      </c>
      <c r="X124">
        <v>2.0375285637971837E-3</v>
      </c>
      <c r="Y124">
        <v>2.0375285637971837E-3</v>
      </c>
      <c r="Z124">
        <v>2.0375285637971837E-3</v>
      </c>
      <c r="AA124">
        <v>2.0375285637971837E-3</v>
      </c>
      <c r="AB124">
        <v>2.0375285637971837E-3</v>
      </c>
      <c r="AC124">
        <v>2.0375285637971837E-3</v>
      </c>
      <c r="AD124">
        <v>2.0375285637971837E-3</v>
      </c>
      <c r="AE124">
        <v>2.0375285637971837E-3</v>
      </c>
      <c r="AF124">
        <v>2.0375285637971837E-3</v>
      </c>
      <c r="AG124">
        <v>2.0375285637971837E-3</v>
      </c>
      <c r="AH124">
        <v>2.0375285637971837E-3</v>
      </c>
      <c r="AI124">
        <v>2.0375285637971837E-3</v>
      </c>
      <c r="AJ124">
        <v>2.0375285637971837E-3</v>
      </c>
      <c r="AK124">
        <v>2.0375285637971837E-3</v>
      </c>
      <c r="AL124">
        <v>2.0375285637971837E-3</v>
      </c>
      <c r="AM124">
        <v>2.0375285637971837E-3</v>
      </c>
      <c r="AN124">
        <v>2.0375285637971837E-3</v>
      </c>
      <c r="AO124">
        <v>2.0375285637971837E-3</v>
      </c>
      <c r="AP124">
        <v>2.0375285637971837E-3</v>
      </c>
      <c r="AQ124">
        <v>2.0375285637971837E-3</v>
      </c>
      <c r="AR124">
        <v>2.0375285637971837E-3</v>
      </c>
      <c r="AS124">
        <v>2.0375285637971837E-3</v>
      </c>
      <c r="AT124">
        <v>2.0375285637971837E-3</v>
      </c>
      <c r="AU124">
        <v>2.0375285637971837E-3</v>
      </c>
      <c r="AV124">
        <v>2.0375285637971837E-3</v>
      </c>
      <c r="AW124">
        <v>2.0375285637971837E-3</v>
      </c>
      <c r="AX124">
        <v>2.0375285637971837E-3</v>
      </c>
      <c r="AY124">
        <v>2.0375285637971837E-3</v>
      </c>
      <c r="AZ124">
        <v>2.0375285637971837E-3</v>
      </c>
      <c r="BA124">
        <v>2.0375285637971837E-3</v>
      </c>
      <c r="BB124">
        <v>2.0375285637971837E-3</v>
      </c>
      <c r="BC124">
        <v>2.0375285637971837E-3</v>
      </c>
      <c r="BD124">
        <v>2.0375285637971837E-3</v>
      </c>
      <c r="BE124">
        <v>2.0375285637971837E-3</v>
      </c>
      <c r="BF124">
        <v>2.0375285637971837E-3</v>
      </c>
      <c r="BG124">
        <v>2.0375285637971837E-3</v>
      </c>
      <c r="BH124">
        <v>2.0375285637971837E-3</v>
      </c>
      <c r="BI124">
        <v>2.0375285637971837E-3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1156</v>
      </c>
      <c r="B125">
        <v>392.85991168608467</v>
      </c>
      <c r="C125">
        <v>1.8692920590046994E-3</v>
      </c>
      <c r="D125">
        <v>-20</v>
      </c>
      <c r="E125">
        <v>598</v>
      </c>
      <c r="F125">
        <v>-558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1.8692920590046994E-3</v>
      </c>
      <c r="T125">
        <v>1.8692920590046994E-3</v>
      </c>
      <c r="U125">
        <v>1.8692920590046994E-3</v>
      </c>
      <c r="V125">
        <v>1.8692920590046994E-3</v>
      </c>
      <c r="W125">
        <v>1.8692920590046994E-3</v>
      </c>
      <c r="X125">
        <v>1.8692920590046994E-3</v>
      </c>
      <c r="Y125">
        <v>1.8692920590046994E-3</v>
      </c>
      <c r="Z125">
        <v>1.8692920590046994E-3</v>
      </c>
      <c r="AA125">
        <v>1.8692920590046994E-3</v>
      </c>
      <c r="AB125">
        <v>1.8692920590046994E-3</v>
      </c>
      <c r="AC125">
        <v>1.8692920590046994E-3</v>
      </c>
      <c r="AD125">
        <v>1.8692920590046994E-3</v>
      </c>
      <c r="AE125">
        <v>1.8692920590046994E-3</v>
      </c>
      <c r="AF125">
        <v>1.8692920590046994E-3</v>
      </c>
      <c r="AG125">
        <v>1.8692920590046994E-3</v>
      </c>
      <c r="AH125">
        <v>1.8692920590046994E-3</v>
      </c>
      <c r="AI125">
        <v>1.8692920590046994E-3</v>
      </c>
      <c r="AJ125">
        <v>1.8692920590046994E-3</v>
      </c>
      <c r="AK125">
        <v>1.8692920590046994E-3</v>
      </c>
      <c r="AL125">
        <v>1.8692920590046994E-3</v>
      </c>
      <c r="AM125">
        <v>1.8692920590046994E-3</v>
      </c>
      <c r="AN125">
        <v>1.8692920590046994E-3</v>
      </c>
      <c r="AO125">
        <v>1.8692920590046994E-3</v>
      </c>
      <c r="AP125">
        <v>1.8692920590046994E-3</v>
      </c>
      <c r="AQ125">
        <v>1.8692920590046994E-3</v>
      </c>
      <c r="AR125">
        <v>1.8692920590046994E-3</v>
      </c>
      <c r="AS125">
        <v>1.8692920590046994E-3</v>
      </c>
      <c r="AT125">
        <v>1.8692920590046994E-3</v>
      </c>
      <c r="AU125">
        <v>1.8692920590046994E-3</v>
      </c>
      <c r="AV125">
        <v>1.8692920590046994E-3</v>
      </c>
      <c r="AW125">
        <v>1.8692920590046994E-3</v>
      </c>
      <c r="AX125">
        <v>1.8692920590046994E-3</v>
      </c>
      <c r="AY125">
        <v>1.8692920590046994E-3</v>
      </c>
      <c r="AZ125">
        <v>1.8692920590046994E-3</v>
      </c>
      <c r="BA125">
        <v>1.8692920590046994E-3</v>
      </c>
      <c r="BB125">
        <v>1.8692920590046994E-3</v>
      </c>
      <c r="BC125">
        <v>1.8692920590046994E-3</v>
      </c>
      <c r="BD125">
        <v>1.8692920590046994E-3</v>
      </c>
      <c r="BE125">
        <v>1.8692920590046994E-3</v>
      </c>
      <c r="BF125">
        <v>1.8692920590046994E-3</v>
      </c>
      <c r="BG125">
        <v>1.8692920590046994E-3</v>
      </c>
      <c r="BH125">
        <v>1.8692920590046994E-3</v>
      </c>
      <c r="BI125">
        <v>1.8692920590046994E-3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1156</v>
      </c>
      <c r="B126">
        <v>408.10667996529713</v>
      </c>
      <c r="C126">
        <v>1.9418386895516974E-3</v>
      </c>
      <c r="D126">
        <v>-10</v>
      </c>
      <c r="E126">
        <v>588</v>
      </c>
      <c r="F126">
        <v>-568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1.9418386895516974E-3</v>
      </c>
      <c r="S126">
        <v>1.9418386895516974E-3</v>
      </c>
      <c r="T126">
        <v>1.9418386895516974E-3</v>
      </c>
      <c r="U126">
        <v>1.9418386895516974E-3</v>
      </c>
      <c r="V126">
        <v>1.9418386895516974E-3</v>
      </c>
      <c r="W126">
        <v>1.9418386895516974E-3</v>
      </c>
      <c r="X126">
        <v>1.9418386895516974E-3</v>
      </c>
      <c r="Y126">
        <v>1.9418386895516974E-3</v>
      </c>
      <c r="Z126">
        <v>1.9418386895516974E-3</v>
      </c>
      <c r="AA126">
        <v>1.9418386895516974E-3</v>
      </c>
      <c r="AB126">
        <v>1.9418386895516974E-3</v>
      </c>
      <c r="AC126">
        <v>1.9418386895516974E-3</v>
      </c>
      <c r="AD126">
        <v>1.9418386895516974E-3</v>
      </c>
      <c r="AE126">
        <v>1.9418386895516974E-3</v>
      </c>
      <c r="AF126">
        <v>1.9418386895516974E-3</v>
      </c>
      <c r="AG126">
        <v>1.9418386895516974E-3</v>
      </c>
      <c r="AH126">
        <v>1.9418386895516974E-3</v>
      </c>
      <c r="AI126">
        <v>1.9418386895516974E-3</v>
      </c>
      <c r="AJ126">
        <v>1.9418386895516974E-3</v>
      </c>
      <c r="AK126">
        <v>1.9418386895516974E-3</v>
      </c>
      <c r="AL126">
        <v>1.9418386895516974E-3</v>
      </c>
      <c r="AM126">
        <v>1.9418386895516974E-3</v>
      </c>
      <c r="AN126">
        <v>1.9418386895516974E-3</v>
      </c>
      <c r="AO126">
        <v>1.9418386895516974E-3</v>
      </c>
      <c r="AP126">
        <v>1.9418386895516974E-3</v>
      </c>
      <c r="AQ126">
        <v>1.9418386895516974E-3</v>
      </c>
      <c r="AR126">
        <v>1.9418386895516974E-3</v>
      </c>
      <c r="AS126">
        <v>1.9418386895516974E-3</v>
      </c>
      <c r="AT126">
        <v>1.9418386895516974E-3</v>
      </c>
      <c r="AU126">
        <v>1.9418386895516974E-3</v>
      </c>
      <c r="AV126">
        <v>1.9418386895516974E-3</v>
      </c>
      <c r="AW126">
        <v>1.9418386895516974E-3</v>
      </c>
      <c r="AX126">
        <v>1.9418386895516974E-3</v>
      </c>
      <c r="AY126">
        <v>1.9418386895516974E-3</v>
      </c>
      <c r="AZ126">
        <v>1.9418386895516974E-3</v>
      </c>
      <c r="BA126">
        <v>1.9418386895516974E-3</v>
      </c>
      <c r="BB126">
        <v>1.9418386895516974E-3</v>
      </c>
      <c r="BC126">
        <v>1.9418386895516974E-3</v>
      </c>
      <c r="BD126">
        <v>1.9418386895516974E-3</v>
      </c>
      <c r="BE126">
        <v>1.9418386895516974E-3</v>
      </c>
      <c r="BF126">
        <v>1.9418386895516974E-3</v>
      </c>
      <c r="BG126">
        <v>1.9418386895516974E-3</v>
      </c>
      <c r="BH126">
        <v>1.9418386895516974E-3</v>
      </c>
      <c r="BI126">
        <v>1.9418386895516974E-3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1194</v>
      </c>
      <c r="B127">
        <v>364.8028074996858</v>
      </c>
      <c r="C127">
        <v>1.7357917437671123E-3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1.7357917437671123E-3</v>
      </c>
      <c r="R127">
        <v>1.7357917437671123E-3</v>
      </c>
      <c r="S127">
        <v>1.7357917437671123E-3</v>
      </c>
      <c r="T127">
        <v>1.7357917437671123E-3</v>
      </c>
      <c r="U127">
        <v>1.7357917437671123E-3</v>
      </c>
      <c r="V127">
        <v>1.7357917437671123E-3</v>
      </c>
      <c r="W127">
        <v>1.7357917437671123E-3</v>
      </c>
      <c r="X127">
        <v>1.7357917437671123E-3</v>
      </c>
      <c r="Y127">
        <v>1.7357917437671123E-3</v>
      </c>
      <c r="Z127">
        <v>1.7357917437671123E-3</v>
      </c>
      <c r="AA127">
        <v>1.7357917437671123E-3</v>
      </c>
      <c r="AB127">
        <v>1.7357917437671123E-3</v>
      </c>
      <c r="AC127">
        <v>1.7357917437671123E-3</v>
      </c>
      <c r="AD127">
        <v>1.7357917437671123E-3</v>
      </c>
      <c r="AE127">
        <v>1.7357917437671123E-3</v>
      </c>
      <c r="AF127">
        <v>1.7357917437671123E-3</v>
      </c>
      <c r="AG127">
        <v>1.7357917437671123E-3</v>
      </c>
      <c r="AH127">
        <v>1.7357917437671123E-3</v>
      </c>
      <c r="AI127">
        <v>1.7357917437671123E-3</v>
      </c>
      <c r="AJ127">
        <v>1.7357917437671123E-3</v>
      </c>
      <c r="AK127">
        <v>1.7357917437671123E-3</v>
      </c>
      <c r="AL127">
        <v>1.7357917437671123E-3</v>
      </c>
      <c r="AM127">
        <v>1.7357917437671123E-3</v>
      </c>
      <c r="AN127">
        <v>1.7357917437671123E-3</v>
      </c>
      <c r="AO127">
        <v>1.7357917437671123E-3</v>
      </c>
      <c r="AP127">
        <v>1.7357917437671123E-3</v>
      </c>
      <c r="AQ127">
        <v>1.7357917437671123E-3</v>
      </c>
      <c r="AR127">
        <v>1.7357917437671123E-3</v>
      </c>
      <c r="AS127">
        <v>1.7357917437671123E-3</v>
      </c>
      <c r="AT127">
        <v>1.7357917437671123E-3</v>
      </c>
      <c r="AU127">
        <v>1.7357917437671123E-3</v>
      </c>
      <c r="AV127">
        <v>1.7357917437671123E-3</v>
      </c>
      <c r="AW127">
        <v>1.7357917437671123E-3</v>
      </c>
      <c r="AX127">
        <v>1.7357917437671123E-3</v>
      </c>
      <c r="AY127">
        <v>1.7357917437671123E-3</v>
      </c>
      <c r="AZ127">
        <v>1.7357917437671123E-3</v>
      </c>
      <c r="BA127">
        <v>1.7357917437671123E-3</v>
      </c>
      <c r="BB127">
        <v>1.7357917437671123E-3</v>
      </c>
      <c r="BC127">
        <v>1.7357917437671123E-3</v>
      </c>
      <c r="BD127">
        <v>1.7357917437671123E-3</v>
      </c>
      <c r="BE127">
        <v>1.7357917437671123E-3</v>
      </c>
      <c r="BF127">
        <v>1.7357917437671123E-3</v>
      </c>
      <c r="BG127">
        <v>1.7357917437671123E-3</v>
      </c>
      <c r="BH127">
        <v>1.7357917437671123E-3</v>
      </c>
      <c r="BI127">
        <v>1.7357917437671123E-3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1194</v>
      </c>
      <c r="B128">
        <v>400.28078372015068</v>
      </c>
      <c r="C128">
        <v>1.9046017883803297E-3</v>
      </c>
      <c r="D128">
        <v>10</v>
      </c>
      <c r="E128">
        <v>587</v>
      </c>
      <c r="F128">
        <v>-607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1.9046017883803297E-3</v>
      </c>
      <c r="R128">
        <v>1.9046017883803297E-3</v>
      </c>
      <c r="S128">
        <v>1.9046017883803297E-3</v>
      </c>
      <c r="T128">
        <v>1.9046017883803297E-3</v>
      </c>
      <c r="U128">
        <v>1.9046017883803297E-3</v>
      </c>
      <c r="V128">
        <v>1.9046017883803297E-3</v>
      </c>
      <c r="W128">
        <v>1.9046017883803297E-3</v>
      </c>
      <c r="X128">
        <v>1.9046017883803297E-3</v>
      </c>
      <c r="Y128">
        <v>1.9046017883803297E-3</v>
      </c>
      <c r="Z128">
        <v>1.9046017883803297E-3</v>
      </c>
      <c r="AA128">
        <v>1.9046017883803297E-3</v>
      </c>
      <c r="AB128">
        <v>1.9046017883803297E-3</v>
      </c>
      <c r="AC128">
        <v>1.9046017883803297E-3</v>
      </c>
      <c r="AD128">
        <v>1.9046017883803297E-3</v>
      </c>
      <c r="AE128">
        <v>1.9046017883803297E-3</v>
      </c>
      <c r="AF128">
        <v>1.9046017883803297E-3</v>
      </c>
      <c r="AG128">
        <v>1.9046017883803297E-3</v>
      </c>
      <c r="AH128">
        <v>1.9046017883803297E-3</v>
      </c>
      <c r="AI128">
        <v>1.9046017883803297E-3</v>
      </c>
      <c r="AJ128">
        <v>1.9046017883803297E-3</v>
      </c>
      <c r="AK128">
        <v>1.9046017883803297E-3</v>
      </c>
      <c r="AL128">
        <v>1.9046017883803297E-3</v>
      </c>
      <c r="AM128">
        <v>1.9046017883803297E-3</v>
      </c>
      <c r="AN128">
        <v>1.9046017883803297E-3</v>
      </c>
      <c r="AO128">
        <v>1.9046017883803297E-3</v>
      </c>
      <c r="AP128">
        <v>1.9046017883803297E-3</v>
      </c>
      <c r="AQ128">
        <v>1.9046017883803297E-3</v>
      </c>
      <c r="AR128">
        <v>1.9046017883803297E-3</v>
      </c>
      <c r="AS128">
        <v>1.9046017883803297E-3</v>
      </c>
      <c r="AT128">
        <v>1.9046017883803297E-3</v>
      </c>
      <c r="AU128">
        <v>1.9046017883803297E-3</v>
      </c>
      <c r="AV128">
        <v>1.9046017883803297E-3</v>
      </c>
      <c r="AW128">
        <v>1.9046017883803297E-3</v>
      </c>
      <c r="AX128">
        <v>1.9046017883803297E-3</v>
      </c>
      <c r="AY128">
        <v>1.9046017883803297E-3</v>
      </c>
      <c r="AZ128">
        <v>1.9046017883803297E-3</v>
      </c>
      <c r="BA128">
        <v>1.9046017883803297E-3</v>
      </c>
      <c r="BB128">
        <v>1.9046017883803297E-3</v>
      </c>
      <c r="BC128">
        <v>1.9046017883803297E-3</v>
      </c>
      <c r="BD128">
        <v>1.9046017883803297E-3</v>
      </c>
      <c r="BE128">
        <v>1.9046017883803297E-3</v>
      </c>
      <c r="BF128">
        <v>1.9046017883803297E-3</v>
      </c>
      <c r="BG128">
        <v>1.9046017883803297E-3</v>
      </c>
      <c r="BH128">
        <v>1.9046017883803297E-3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1156</v>
      </c>
      <c r="B129">
        <v>373.55612431973861</v>
      </c>
      <c r="C129">
        <v>1.7774414645325934E-3</v>
      </c>
      <c r="D129">
        <v>20</v>
      </c>
      <c r="E129">
        <v>558</v>
      </c>
      <c r="F129">
        <v>-598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1.7774414645325934E-3</v>
      </c>
      <c r="R129">
        <v>1.7774414645325934E-3</v>
      </c>
      <c r="S129">
        <v>1.7774414645325934E-3</v>
      </c>
      <c r="T129">
        <v>1.7774414645325934E-3</v>
      </c>
      <c r="U129">
        <v>1.7774414645325934E-3</v>
      </c>
      <c r="V129">
        <v>1.7774414645325934E-3</v>
      </c>
      <c r="W129">
        <v>1.7774414645325934E-3</v>
      </c>
      <c r="X129">
        <v>1.7774414645325934E-3</v>
      </c>
      <c r="Y129">
        <v>1.7774414645325934E-3</v>
      </c>
      <c r="Z129">
        <v>1.7774414645325934E-3</v>
      </c>
      <c r="AA129">
        <v>1.7774414645325934E-3</v>
      </c>
      <c r="AB129">
        <v>1.7774414645325934E-3</v>
      </c>
      <c r="AC129">
        <v>1.7774414645325934E-3</v>
      </c>
      <c r="AD129">
        <v>1.7774414645325934E-3</v>
      </c>
      <c r="AE129">
        <v>1.7774414645325934E-3</v>
      </c>
      <c r="AF129">
        <v>1.7774414645325934E-3</v>
      </c>
      <c r="AG129">
        <v>1.7774414645325934E-3</v>
      </c>
      <c r="AH129">
        <v>1.7774414645325934E-3</v>
      </c>
      <c r="AI129">
        <v>1.7774414645325934E-3</v>
      </c>
      <c r="AJ129">
        <v>1.7774414645325934E-3</v>
      </c>
      <c r="AK129">
        <v>1.7774414645325934E-3</v>
      </c>
      <c r="AL129">
        <v>1.7774414645325934E-3</v>
      </c>
      <c r="AM129">
        <v>1.7774414645325934E-3</v>
      </c>
      <c r="AN129">
        <v>1.7774414645325934E-3</v>
      </c>
      <c r="AO129">
        <v>1.7774414645325934E-3</v>
      </c>
      <c r="AP129">
        <v>1.7774414645325934E-3</v>
      </c>
      <c r="AQ129">
        <v>1.7774414645325934E-3</v>
      </c>
      <c r="AR129">
        <v>1.7774414645325934E-3</v>
      </c>
      <c r="AS129">
        <v>1.7774414645325934E-3</v>
      </c>
      <c r="AT129">
        <v>1.7774414645325934E-3</v>
      </c>
      <c r="AU129">
        <v>1.7774414645325934E-3</v>
      </c>
      <c r="AV129">
        <v>1.7774414645325934E-3</v>
      </c>
      <c r="AW129">
        <v>1.7774414645325934E-3</v>
      </c>
      <c r="AX129">
        <v>1.7774414645325934E-3</v>
      </c>
      <c r="AY129">
        <v>1.7774414645325934E-3</v>
      </c>
      <c r="AZ129">
        <v>1.7774414645325934E-3</v>
      </c>
      <c r="BA129">
        <v>1.7774414645325934E-3</v>
      </c>
      <c r="BB129">
        <v>1.7774414645325934E-3</v>
      </c>
      <c r="BC129">
        <v>1.7774414645325934E-3</v>
      </c>
      <c r="BD129">
        <v>1.7774414645325934E-3</v>
      </c>
      <c r="BE129">
        <v>1.7774414645325934E-3</v>
      </c>
      <c r="BF129">
        <v>1.7774414645325934E-3</v>
      </c>
      <c r="BG129">
        <v>1.7774414645325934E-3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1156</v>
      </c>
      <c r="B130">
        <v>390.78689411414859</v>
      </c>
      <c r="C130">
        <v>1.8594283005245681E-3</v>
      </c>
      <c r="D130">
        <v>30</v>
      </c>
      <c r="E130">
        <v>548</v>
      </c>
      <c r="F130">
        <v>-608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1.8594283005245681E-3</v>
      </c>
      <c r="R130">
        <v>1.8594283005245681E-3</v>
      </c>
      <c r="S130">
        <v>1.8594283005245681E-3</v>
      </c>
      <c r="T130">
        <v>1.8594283005245681E-3</v>
      </c>
      <c r="U130">
        <v>1.8594283005245681E-3</v>
      </c>
      <c r="V130">
        <v>1.8594283005245681E-3</v>
      </c>
      <c r="W130">
        <v>1.8594283005245681E-3</v>
      </c>
      <c r="X130">
        <v>1.8594283005245681E-3</v>
      </c>
      <c r="Y130">
        <v>1.8594283005245681E-3</v>
      </c>
      <c r="Z130">
        <v>1.8594283005245681E-3</v>
      </c>
      <c r="AA130">
        <v>1.8594283005245681E-3</v>
      </c>
      <c r="AB130">
        <v>1.8594283005245681E-3</v>
      </c>
      <c r="AC130">
        <v>1.8594283005245681E-3</v>
      </c>
      <c r="AD130">
        <v>1.8594283005245681E-3</v>
      </c>
      <c r="AE130">
        <v>1.8594283005245681E-3</v>
      </c>
      <c r="AF130">
        <v>1.8594283005245681E-3</v>
      </c>
      <c r="AG130">
        <v>1.8594283005245681E-3</v>
      </c>
      <c r="AH130">
        <v>1.8594283005245681E-3</v>
      </c>
      <c r="AI130">
        <v>1.8594283005245681E-3</v>
      </c>
      <c r="AJ130">
        <v>1.8594283005245681E-3</v>
      </c>
      <c r="AK130">
        <v>1.8594283005245681E-3</v>
      </c>
      <c r="AL130">
        <v>1.8594283005245681E-3</v>
      </c>
      <c r="AM130">
        <v>1.8594283005245681E-3</v>
      </c>
      <c r="AN130">
        <v>1.8594283005245681E-3</v>
      </c>
      <c r="AO130">
        <v>1.8594283005245681E-3</v>
      </c>
      <c r="AP130">
        <v>1.8594283005245681E-3</v>
      </c>
      <c r="AQ130">
        <v>1.8594283005245681E-3</v>
      </c>
      <c r="AR130">
        <v>1.8594283005245681E-3</v>
      </c>
      <c r="AS130">
        <v>1.8594283005245681E-3</v>
      </c>
      <c r="AT130">
        <v>1.8594283005245681E-3</v>
      </c>
      <c r="AU130">
        <v>1.8594283005245681E-3</v>
      </c>
      <c r="AV130">
        <v>1.8594283005245681E-3</v>
      </c>
      <c r="AW130">
        <v>1.8594283005245681E-3</v>
      </c>
      <c r="AX130">
        <v>1.8594283005245681E-3</v>
      </c>
      <c r="AY130">
        <v>1.8594283005245681E-3</v>
      </c>
      <c r="AZ130">
        <v>1.8594283005245681E-3</v>
      </c>
      <c r="BA130">
        <v>1.8594283005245681E-3</v>
      </c>
      <c r="BB130">
        <v>1.8594283005245681E-3</v>
      </c>
      <c r="BC130">
        <v>1.8594283005245681E-3</v>
      </c>
      <c r="BD130">
        <v>1.8594283005245681E-3</v>
      </c>
      <c r="BE130">
        <v>1.8594283005245681E-3</v>
      </c>
      <c r="BF130">
        <v>1.8594283005245681E-3</v>
      </c>
      <c r="BG130">
        <v>1.8594283005245681E-3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384.32895513038125</v>
      </c>
      <c r="C131">
        <v>1.8287003649403969E-3</v>
      </c>
      <c r="D131">
        <v>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1.8287003649403969E-3</v>
      </c>
      <c r="S131">
        <v>1.8287003649403969E-3</v>
      </c>
      <c r="T131">
        <v>1.8287003649403969E-3</v>
      </c>
      <c r="U131">
        <v>1.8287003649403969E-3</v>
      </c>
      <c r="V131">
        <v>1.8287003649403969E-3</v>
      </c>
      <c r="W131">
        <v>1.8287003649403969E-3</v>
      </c>
      <c r="X131">
        <v>1.8287003649403969E-3</v>
      </c>
      <c r="Y131">
        <v>1.8287003649403969E-3</v>
      </c>
      <c r="Z131">
        <v>1.8287003649403969E-3</v>
      </c>
      <c r="AA131">
        <v>1.8287003649403969E-3</v>
      </c>
      <c r="AB131">
        <v>1.8287003649403969E-3</v>
      </c>
      <c r="AC131">
        <v>1.8287003649403969E-3</v>
      </c>
      <c r="AD131">
        <v>1.8287003649403969E-3</v>
      </c>
      <c r="AE131">
        <v>1.8287003649403969E-3</v>
      </c>
      <c r="AF131">
        <v>1.8287003649403969E-3</v>
      </c>
      <c r="AG131">
        <v>1.8287003649403969E-3</v>
      </c>
      <c r="AH131">
        <v>1.8287003649403969E-3</v>
      </c>
      <c r="AI131">
        <v>1.8287003649403969E-3</v>
      </c>
      <c r="AJ131">
        <v>1.8287003649403969E-3</v>
      </c>
      <c r="AK131">
        <v>1.8287003649403969E-3</v>
      </c>
      <c r="AL131">
        <v>1.8287003649403969E-3</v>
      </c>
      <c r="AM131">
        <v>1.8287003649403969E-3</v>
      </c>
      <c r="AN131">
        <v>1.8287003649403969E-3</v>
      </c>
      <c r="AO131">
        <v>1.8287003649403969E-3</v>
      </c>
      <c r="AP131">
        <v>1.8287003649403969E-3</v>
      </c>
      <c r="AQ131">
        <v>1.8287003649403969E-3</v>
      </c>
      <c r="AR131">
        <v>1.8287003649403969E-3</v>
      </c>
      <c r="AS131">
        <v>1.8287003649403969E-3</v>
      </c>
      <c r="AT131">
        <v>1.8287003649403969E-3</v>
      </c>
      <c r="AU131">
        <v>1.8287003649403969E-3</v>
      </c>
      <c r="AV131">
        <v>1.8287003649403969E-3</v>
      </c>
      <c r="AW131">
        <v>1.8287003649403969E-3</v>
      </c>
      <c r="AX131">
        <v>1.8287003649403969E-3</v>
      </c>
      <c r="AY131">
        <v>1.8287003649403969E-3</v>
      </c>
      <c r="AZ131">
        <v>1.8287003649403969E-3</v>
      </c>
      <c r="BA131">
        <v>1.8287003649403969E-3</v>
      </c>
      <c r="BB131">
        <v>1.8287003649403969E-3</v>
      </c>
      <c r="BC131">
        <v>1.8287003649403969E-3</v>
      </c>
      <c r="BD131">
        <v>1.8287003649403969E-3</v>
      </c>
      <c r="BE131">
        <v>1.8287003649403969E-3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392.04209531373664</v>
      </c>
      <c r="C132">
        <v>1.8654007542289255E-3</v>
      </c>
      <c r="D132">
        <v>30</v>
      </c>
      <c r="E132">
        <v>514</v>
      </c>
      <c r="F132">
        <v>-574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1.8654007542289255E-3</v>
      </c>
      <c r="S132">
        <v>1.8654007542289255E-3</v>
      </c>
      <c r="T132">
        <v>1.8654007542289255E-3</v>
      </c>
      <c r="U132">
        <v>1.8654007542289255E-3</v>
      </c>
      <c r="V132">
        <v>1.8654007542289255E-3</v>
      </c>
      <c r="W132">
        <v>1.8654007542289255E-3</v>
      </c>
      <c r="X132">
        <v>1.8654007542289255E-3</v>
      </c>
      <c r="Y132">
        <v>1.8654007542289255E-3</v>
      </c>
      <c r="Z132">
        <v>1.8654007542289255E-3</v>
      </c>
      <c r="AA132">
        <v>1.8654007542289255E-3</v>
      </c>
      <c r="AB132">
        <v>1.8654007542289255E-3</v>
      </c>
      <c r="AC132">
        <v>1.8654007542289255E-3</v>
      </c>
      <c r="AD132">
        <v>1.8654007542289255E-3</v>
      </c>
      <c r="AE132">
        <v>1.8654007542289255E-3</v>
      </c>
      <c r="AF132">
        <v>1.8654007542289255E-3</v>
      </c>
      <c r="AG132">
        <v>1.8654007542289255E-3</v>
      </c>
      <c r="AH132">
        <v>1.8654007542289255E-3</v>
      </c>
      <c r="AI132">
        <v>1.8654007542289255E-3</v>
      </c>
      <c r="AJ132">
        <v>1.8654007542289255E-3</v>
      </c>
      <c r="AK132">
        <v>1.8654007542289255E-3</v>
      </c>
      <c r="AL132">
        <v>1.8654007542289255E-3</v>
      </c>
      <c r="AM132">
        <v>1.8654007542289255E-3</v>
      </c>
      <c r="AN132">
        <v>1.8654007542289255E-3</v>
      </c>
      <c r="AO132">
        <v>1.8654007542289255E-3</v>
      </c>
      <c r="AP132">
        <v>1.8654007542289255E-3</v>
      </c>
      <c r="AQ132">
        <v>1.8654007542289255E-3</v>
      </c>
      <c r="AR132">
        <v>1.8654007542289255E-3</v>
      </c>
      <c r="AS132">
        <v>1.8654007542289255E-3</v>
      </c>
      <c r="AT132">
        <v>1.8654007542289255E-3</v>
      </c>
      <c r="AU132">
        <v>1.8654007542289255E-3</v>
      </c>
      <c r="AV132">
        <v>1.8654007542289255E-3</v>
      </c>
      <c r="AW132">
        <v>1.8654007542289255E-3</v>
      </c>
      <c r="AX132">
        <v>1.8654007542289255E-3</v>
      </c>
      <c r="AY132">
        <v>1.8654007542289255E-3</v>
      </c>
      <c r="AZ132">
        <v>1.8654007542289255E-3</v>
      </c>
      <c r="BA132">
        <v>1.8654007542289255E-3</v>
      </c>
      <c r="BB132">
        <v>1.8654007542289255E-3</v>
      </c>
      <c r="BC132">
        <v>1.8654007542289255E-3</v>
      </c>
      <c r="BD132">
        <v>1.8654007542289255E-3</v>
      </c>
      <c r="BE132">
        <v>1.8654007542289255E-3</v>
      </c>
      <c r="BF132">
        <v>1.8654007542289255E-3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379.56753740242681</v>
      </c>
      <c r="C133">
        <v>1.8060447564557588E-3</v>
      </c>
      <c r="D133">
        <v>20</v>
      </c>
      <c r="E133">
        <v>524</v>
      </c>
      <c r="F133">
        <v>-564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1.8060447564557588E-3</v>
      </c>
      <c r="S133">
        <v>1.8060447564557588E-3</v>
      </c>
      <c r="T133">
        <v>1.8060447564557588E-3</v>
      </c>
      <c r="U133">
        <v>1.8060447564557588E-3</v>
      </c>
      <c r="V133">
        <v>1.8060447564557588E-3</v>
      </c>
      <c r="W133">
        <v>1.8060447564557588E-3</v>
      </c>
      <c r="X133">
        <v>1.8060447564557588E-3</v>
      </c>
      <c r="Y133">
        <v>1.8060447564557588E-3</v>
      </c>
      <c r="Z133">
        <v>1.8060447564557588E-3</v>
      </c>
      <c r="AA133">
        <v>1.8060447564557588E-3</v>
      </c>
      <c r="AB133">
        <v>1.8060447564557588E-3</v>
      </c>
      <c r="AC133">
        <v>1.8060447564557588E-3</v>
      </c>
      <c r="AD133">
        <v>1.8060447564557588E-3</v>
      </c>
      <c r="AE133">
        <v>1.8060447564557588E-3</v>
      </c>
      <c r="AF133">
        <v>1.8060447564557588E-3</v>
      </c>
      <c r="AG133">
        <v>1.8060447564557588E-3</v>
      </c>
      <c r="AH133">
        <v>1.8060447564557588E-3</v>
      </c>
      <c r="AI133">
        <v>1.8060447564557588E-3</v>
      </c>
      <c r="AJ133">
        <v>1.8060447564557588E-3</v>
      </c>
      <c r="AK133">
        <v>1.8060447564557588E-3</v>
      </c>
      <c r="AL133">
        <v>1.8060447564557588E-3</v>
      </c>
      <c r="AM133">
        <v>1.8060447564557588E-3</v>
      </c>
      <c r="AN133">
        <v>1.8060447564557588E-3</v>
      </c>
      <c r="AO133">
        <v>1.8060447564557588E-3</v>
      </c>
      <c r="AP133">
        <v>1.8060447564557588E-3</v>
      </c>
      <c r="AQ133">
        <v>1.8060447564557588E-3</v>
      </c>
      <c r="AR133">
        <v>1.8060447564557588E-3</v>
      </c>
      <c r="AS133">
        <v>1.8060447564557588E-3</v>
      </c>
      <c r="AT133">
        <v>1.8060447564557588E-3</v>
      </c>
      <c r="AU133">
        <v>1.8060447564557588E-3</v>
      </c>
      <c r="AV133">
        <v>1.8060447564557588E-3</v>
      </c>
      <c r="AW133">
        <v>1.8060447564557588E-3</v>
      </c>
      <c r="AX133">
        <v>1.8060447564557588E-3</v>
      </c>
      <c r="AY133">
        <v>1.8060447564557588E-3</v>
      </c>
      <c r="AZ133">
        <v>1.8060447564557588E-3</v>
      </c>
      <c r="BA133">
        <v>1.8060447564557588E-3</v>
      </c>
      <c r="BB133">
        <v>1.8060447564557588E-3</v>
      </c>
      <c r="BC133">
        <v>1.8060447564557588E-3</v>
      </c>
      <c r="BD133">
        <v>1.8060447564557588E-3</v>
      </c>
      <c r="BE133">
        <v>1.8060447564557588E-3</v>
      </c>
      <c r="BF133">
        <v>1.8060447564557588E-3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1086</v>
      </c>
      <c r="B134">
        <v>388.56203761418971</v>
      </c>
      <c r="C134">
        <v>1.8488420674575472E-3</v>
      </c>
      <c r="D134">
        <v>10</v>
      </c>
      <c r="E134">
        <v>533</v>
      </c>
      <c r="F134">
        <v>-553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1.8488420674575472E-3</v>
      </c>
      <c r="T134">
        <v>1.8488420674575472E-3</v>
      </c>
      <c r="U134">
        <v>1.8488420674575472E-3</v>
      </c>
      <c r="V134">
        <v>1.8488420674575472E-3</v>
      </c>
      <c r="W134">
        <v>1.8488420674575472E-3</v>
      </c>
      <c r="X134">
        <v>1.8488420674575472E-3</v>
      </c>
      <c r="Y134">
        <v>1.8488420674575472E-3</v>
      </c>
      <c r="Z134">
        <v>1.8488420674575472E-3</v>
      </c>
      <c r="AA134">
        <v>1.8488420674575472E-3</v>
      </c>
      <c r="AB134">
        <v>1.8488420674575472E-3</v>
      </c>
      <c r="AC134">
        <v>1.8488420674575472E-3</v>
      </c>
      <c r="AD134">
        <v>1.8488420674575472E-3</v>
      </c>
      <c r="AE134">
        <v>1.8488420674575472E-3</v>
      </c>
      <c r="AF134">
        <v>1.8488420674575472E-3</v>
      </c>
      <c r="AG134">
        <v>1.8488420674575472E-3</v>
      </c>
      <c r="AH134">
        <v>1.8488420674575472E-3</v>
      </c>
      <c r="AI134">
        <v>1.8488420674575472E-3</v>
      </c>
      <c r="AJ134">
        <v>1.8488420674575472E-3</v>
      </c>
      <c r="AK134">
        <v>1.8488420674575472E-3</v>
      </c>
      <c r="AL134">
        <v>1.8488420674575472E-3</v>
      </c>
      <c r="AM134">
        <v>1.8488420674575472E-3</v>
      </c>
      <c r="AN134">
        <v>1.8488420674575472E-3</v>
      </c>
      <c r="AO134">
        <v>1.8488420674575472E-3</v>
      </c>
      <c r="AP134">
        <v>1.8488420674575472E-3</v>
      </c>
      <c r="AQ134">
        <v>1.8488420674575472E-3</v>
      </c>
      <c r="AR134">
        <v>1.8488420674575472E-3</v>
      </c>
      <c r="AS134">
        <v>1.8488420674575472E-3</v>
      </c>
      <c r="AT134">
        <v>1.8488420674575472E-3</v>
      </c>
      <c r="AU134">
        <v>1.8488420674575472E-3</v>
      </c>
      <c r="AV134">
        <v>1.8488420674575472E-3</v>
      </c>
      <c r="AW134">
        <v>1.8488420674575472E-3</v>
      </c>
      <c r="AX134">
        <v>1.8488420674575472E-3</v>
      </c>
      <c r="AY134">
        <v>1.8488420674575472E-3</v>
      </c>
      <c r="AZ134">
        <v>1.8488420674575472E-3</v>
      </c>
      <c r="BA134">
        <v>1.8488420674575472E-3</v>
      </c>
      <c r="BB134">
        <v>1.8488420674575472E-3</v>
      </c>
      <c r="BC134">
        <v>1.8488420674575472E-3</v>
      </c>
      <c r="BD134">
        <v>1.8488420674575472E-3</v>
      </c>
      <c r="BE134">
        <v>1.8488420674575472E-3</v>
      </c>
      <c r="BF134">
        <v>1.8488420674575472E-3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1018</v>
      </c>
      <c r="B135">
        <v>434.0810539463813</v>
      </c>
      <c r="C135">
        <v>2.0654290320024585E-3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2.0654290320024585E-3</v>
      </c>
      <c r="U135">
        <v>2.0654290320024585E-3</v>
      </c>
      <c r="V135">
        <v>2.0654290320024585E-3</v>
      </c>
      <c r="W135">
        <v>2.0654290320024585E-3</v>
      </c>
      <c r="X135">
        <v>2.0654290320024585E-3</v>
      </c>
      <c r="Y135">
        <v>2.0654290320024585E-3</v>
      </c>
      <c r="Z135">
        <v>2.0654290320024585E-3</v>
      </c>
      <c r="AA135">
        <v>2.0654290320024585E-3</v>
      </c>
      <c r="AB135">
        <v>2.0654290320024585E-3</v>
      </c>
      <c r="AC135">
        <v>2.0654290320024585E-3</v>
      </c>
      <c r="AD135">
        <v>2.0654290320024585E-3</v>
      </c>
      <c r="AE135">
        <v>2.0654290320024585E-3</v>
      </c>
      <c r="AF135">
        <v>2.0654290320024585E-3</v>
      </c>
      <c r="AG135">
        <v>2.0654290320024585E-3</v>
      </c>
      <c r="AH135">
        <v>2.0654290320024585E-3</v>
      </c>
      <c r="AI135">
        <v>2.0654290320024585E-3</v>
      </c>
      <c r="AJ135">
        <v>2.0654290320024585E-3</v>
      </c>
      <c r="AK135">
        <v>2.0654290320024585E-3</v>
      </c>
      <c r="AL135">
        <v>2.0654290320024585E-3</v>
      </c>
      <c r="AM135">
        <v>2.0654290320024585E-3</v>
      </c>
      <c r="AN135">
        <v>2.0654290320024585E-3</v>
      </c>
      <c r="AO135">
        <v>2.0654290320024585E-3</v>
      </c>
      <c r="AP135">
        <v>2.0654290320024585E-3</v>
      </c>
      <c r="AQ135">
        <v>2.0654290320024585E-3</v>
      </c>
      <c r="AR135">
        <v>2.0654290320024585E-3</v>
      </c>
      <c r="AS135">
        <v>2.0654290320024585E-3</v>
      </c>
      <c r="AT135">
        <v>2.0654290320024585E-3</v>
      </c>
      <c r="AU135">
        <v>2.0654290320024585E-3</v>
      </c>
      <c r="AV135">
        <v>2.0654290320024585E-3</v>
      </c>
      <c r="AW135">
        <v>2.0654290320024585E-3</v>
      </c>
      <c r="AX135">
        <v>2.0654290320024585E-3</v>
      </c>
      <c r="AY135">
        <v>2.0654290320024585E-3</v>
      </c>
      <c r="AZ135">
        <v>2.0654290320024585E-3</v>
      </c>
      <c r="BA135">
        <v>2.0654290320024585E-3</v>
      </c>
      <c r="BB135">
        <v>2.0654290320024585E-3</v>
      </c>
      <c r="BC135">
        <v>2.0654290320024585E-3</v>
      </c>
      <c r="BD135">
        <v>2.0654290320024585E-3</v>
      </c>
      <c r="BE135">
        <v>2.0654290320024585E-3</v>
      </c>
      <c r="BF135">
        <v>2.0654290320024585E-3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1018</v>
      </c>
      <c r="B136">
        <v>445.19993080410552</v>
      </c>
      <c r="C136">
        <v>2.1183344764037259E-3</v>
      </c>
      <c r="D136">
        <v>-10</v>
      </c>
      <c r="E136">
        <v>519</v>
      </c>
      <c r="F136">
        <v>-499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2.1183344764037259E-3</v>
      </c>
      <c r="V136">
        <v>2.1183344764037259E-3</v>
      </c>
      <c r="W136">
        <v>2.1183344764037259E-3</v>
      </c>
      <c r="X136">
        <v>2.1183344764037259E-3</v>
      </c>
      <c r="Y136">
        <v>2.1183344764037259E-3</v>
      </c>
      <c r="Z136">
        <v>2.1183344764037259E-3</v>
      </c>
      <c r="AA136">
        <v>2.1183344764037259E-3</v>
      </c>
      <c r="AB136">
        <v>2.1183344764037259E-3</v>
      </c>
      <c r="AC136">
        <v>2.1183344764037259E-3</v>
      </c>
      <c r="AD136">
        <v>2.1183344764037259E-3</v>
      </c>
      <c r="AE136">
        <v>2.1183344764037259E-3</v>
      </c>
      <c r="AF136">
        <v>2.1183344764037259E-3</v>
      </c>
      <c r="AG136">
        <v>2.1183344764037259E-3</v>
      </c>
      <c r="AH136">
        <v>2.1183344764037259E-3</v>
      </c>
      <c r="AI136">
        <v>2.1183344764037259E-3</v>
      </c>
      <c r="AJ136">
        <v>2.1183344764037259E-3</v>
      </c>
      <c r="AK136">
        <v>2.1183344764037259E-3</v>
      </c>
      <c r="AL136">
        <v>2.1183344764037259E-3</v>
      </c>
      <c r="AM136">
        <v>2.1183344764037259E-3</v>
      </c>
      <c r="AN136">
        <v>2.1183344764037259E-3</v>
      </c>
      <c r="AO136">
        <v>2.1183344764037259E-3</v>
      </c>
      <c r="AP136">
        <v>2.1183344764037259E-3</v>
      </c>
      <c r="AQ136">
        <v>2.1183344764037259E-3</v>
      </c>
      <c r="AR136">
        <v>2.1183344764037259E-3</v>
      </c>
      <c r="AS136">
        <v>2.1183344764037259E-3</v>
      </c>
      <c r="AT136">
        <v>2.1183344764037259E-3</v>
      </c>
      <c r="AU136">
        <v>2.1183344764037259E-3</v>
      </c>
      <c r="AV136">
        <v>2.1183344764037259E-3</v>
      </c>
      <c r="AW136">
        <v>2.1183344764037259E-3</v>
      </c>
      <c r="AX136">
        <v>2.1183344764037259E-3</v>
      </c>
      <c r="AY136">
        <v>2.1183344764037259E-3</v>
      </c>
      <c r="AZ136">
        <v>2.1183344764037259E-3</v>
      </c>
      <c r="BA136">
        <v>2.1183344764037259E-3</v>
      </c>
      <c r="BB136">
        <v>2.1183344764037259E-3</v>
      </c>
      <c r="BC136">
        <v>2.1183344764037259E-3</v>
      </c>
      <c r="BD136">
        <v>2.1183344764037259E-3</v>
      </c>
      <c r="BE136">
        <v>2.1183344764037259E-3</v>
      </c>
      <c r="BF136">
        <v>2.1183344764037259E-3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1018</v>
      </c>
      <c r="B137">
        <v>427.63134269137208</v>
      </c>
      <c r="C137">
        <v>2.0347402453046301E-3</v>
      </c>
      <c r="D137">
        <v>-20</v>
      </c>
      <c r="E137">
        <v>529</v>
      </c>
      <c r="F137">
        <v>-489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2.0347402453046301E-3</v>
      </c>
      <c r="V137">
        <v>2.0347402453046301E-3</v>
      </c>
      <c r="W137">
        <v>2.0347402453046301E-3</v>
      </c>
      <c r="X137">
        <v>2.0347402453046301E-3</v>
      </c>
      <c r="Y137">
        <v>2.0347402453046301E-3</v>
      </c>
      <c r="Z137">
        <v>2.0347402453046301E-3</v>
      </c>
      <c r="AA137">
        <v>2.0347402453046301E-3</v>
      </c>
      <c r="AB137">
        <v>2.0347402453046301E-3</v>
      </c>
      <c r="AC137">
        <v>2.0347402453046301E-3</v>
      </c>
      <c r="AD137">
        <v>2.0347402453046301E-3</v>
      </c>
      <c r="AE137">
        <v>2.0347402453046301E-3</v>
      </c>
      <c r="AF137">
        <v>2.0347402453046301E-3</v>
      </c>
      <c r="AG137">
        <v>2.0347402453046301E-3</v>
      </c>
      <c r="AH137">
        <v>2.0347402453046301E-3</v>
      </c>
      <c r="AI137">
        <v>2.0347402453046301E-3</v>
      </c>
      <c r="AJ137">
        <v>2.0347402453046301E-3</v>
      </c>
      <c r="AK137">
        <v>2.0347402453046301E-3</v>
      </c>
      <c r="AL137">
        <v>2.0347402453046301E-3</v>
      </c>
      <c r="AM137">
        <v>2.0347402453046301E-3</v>
      </c>
      <c r="AN137">
        <v>2.0347402453046301E-3</v>
      </c>
      <c r="AO137">
        <v>2.0347402453046301E-3</v>
      </c>
      <c r="AP137">
        <v>2.0347402453046301E-3</v>
      </c>
      <c r="AQ137">
        <v>2.0347402453046301E-3</v>
      </c>
      <c r="AR137">
        <v>2.0347402453046301E-3</v>
      </c>
      <c r="AS137">
        <v>2.0347402453046301E-3</v>
      </c>
      <c r="AT137">
        <v>2.0347402453046301E-3</v>
      </c>
      <c r="AU137">
        <v>2.0347402453046301E-3</v>
      </c>
      <c r="AV137">
        <v>2.0347402453046301E-3</v>
      </c>
      <c r="AW137">
        <v>2.0347402453046301E-3</v>
      </c>
      <c r="AX137">
        <v>2.0347402453046301E-3</v>
      </c>
      <c r="AY137">
        <v>2.0347402453046301E-3</v>
      </c>
      <c r="AZ137">
        <v>2.0347402453046301E-3</v>
      </c>
      <c r="BA137">
        <v>2.0347402453046301E-3</v>
      </c>
      <c r="BB137">
        <v>2.0347402453046301E-3</v>
      </c>
      <c r="BC137">
        <v>2.0347402453046301E-3</v>
      </c>
      <c r="BD137">
        <v>2.0347402453046301E-3</v>
      </c>
      <c r="BE137">
        <v>2.0347402453046301E-3</v>
      </c>
      <c r="BF137">
        <v>2.0347402453046301E-3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1018</v>
      </c>
      <c r="B138">
        <v>442.03648130861558</v>
      </c>
      <c r="C138">
        <v>2.1032822635281426E-3</v>
      </c>
      <c r="D138">
        <v>-30</v>
      </c>
      <c r="E138">
        <v>539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2.1032822635281426E-3</v>
      </c>
      <c r="W138">
        <v>2.1032822635281426E-3</v>
      </c>
      <c r="X138">
        <v>2.1032822635281426E-3</v>
      </c>
      <c r="Y138">
        <v>2.1032822635281426E-3</v>
      </c>
      <c r="Z138">
        <v>2.1032822635281426E-3</v>
      </c>
      <c r="AA138">
        <v>2.1032822635281426E-3</v>
      </c>
      <c r="AB138">
        <v>2.1032822635281426E-3</v>
      </c>
      <c r="AC138">
        <v>2.1032822635281426E-3</v>
      </c>
      <c r="AD138">
        <v>2.1032822635281426E-3</v>
      </c>
      <c r="AE138">
        <v>2.1032822635281426E-3</v>
      </c>
      <c r="AF138">
        <v>2.1032822635281426E-3</v>
      </c>
      <c r="AG138">
        <v>2.1032822635281426E-3</v>
      </c>
      <c r="AH138">
        <v>2.1032822635281426E-3</v>
      </c>
      <c r="AI138">
        <v>2.1032822635281426E-3</v>
      </c>
      <c r="AJ138">
        <v>2.1032822635281426E-3</v>
      </c>
      <c r="AK138">
        <v>2.1032822635281426E-3</v>
      </c>
      <c r="AL138">
        <v>2.1032822635281426E-3</v>
      </c>
      <c r="AM138">
        <v>2.1032822635281426E-3</v>
      </c>
      <c r="AN138">
        <v>2.1032822635281426E-3</v>
      </c>
      <c r="AO138">
        <v>2.1032822635281426E-3</v>
      </c>
      <c r="AP138">
        <v>2.1032822635281426E-3</v>
      </c>
      <c r="AQ138">
        <v>2.1032822635281426E-3</v>
      </c>
      <c r="AR138">
        <v>2.1032822635281426E-3</v>
      </c>
      <c r="AS138">
        <v>2.1032822635281426E-3</v>
      </c>
      <c r="AT138">
        <v>2.1032822635281426E-3</v>
      </c>
      <c r="AU138">
        <v>2.1032822635281426E-3</v>
      </c>
      <c r="AV138">
        <v>2.1032822635281426E-3</v>
      </c>
      <c r="AW138">
        <v>2.1032822635281426E-3</v>
      </c>
      <c r="AX138">
        <v>2.1032822635281426E-3</v>
      </c>
      <c r="AY138">
        <v>2.1032822635281426E-3</v>
      </c>
      <c r="AZ138">
        <v>2.1032822635281426E-3</v>
      </c>
      <c r="BA138">
        <v>2.1032822635281426E-3</v>
      </c>
      <c r="BB138">
        <v>2.1032822635281426E-3</v>
      </c>
      <c r="BC138">
        <v>2.1032822635281426E-3</v>
      </c>
      <c r="BD138">
        <v>2.1032822635281426E-3</v>
      </c>
      <c r="BE138">
        <v>2.1032822635281426E-3</v>
      </c>
      <c r="BF138">
        <v>2.1032822635281426E-3</v>
      </c>
      <c r="BG138">
        <v>2.1032822635281426E-3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1018</v>
      </c>
      <c r="B139">
        <v>432.99660034832948</v>
      </c>
      <c r="C139">
        <v>2.0602690234627803E-3</v>
      </c>
      <c r="D139">
        <v>-40</v>
      </c>
      <c r="E139">
        <v>549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2.0602690234627803E-3</v>
      </c>
      <c r="W139">
        <v>2.0602690234627803E-3</v>
      </c>
      <c r="X139">
        <v>2.0602690234627803E-3</v>
      </c>
      <c r="Y139">
        <v>2.0602690234627803E-3</v>
      </c>
      <c r="Z139">
        <v>2.0602690234627803E-3</v>
      </c>
      <c r="AA139">
        <v>2.0602690234627803E-3</v>
      </c>
      <c r="AB139">
        <v>2.0602690234627803E-3</v>
      </c>
      <c r="AC139">
        <v>2.0602690234627803E-3</v>
      </c>
      <c r="AD139">
        <v>2.0602690234627803E-3</v>
      </c>
      <c r="AE139">
        <v>2.0602690234627803E-3</v>
      </c>
      <c r="AF139">
        <v>2.0602690234627803E-3</v>
      </c>
      <c r="AG139">
        <v>2.0602690234627803E-3</v>
      </c>
      <c r="AH139">
        <v>2.0602690234627803E-3</v>
      </c>
      <c r="AI139">
        <v>2.0602690234627803E-3</v>
      </c>
      <c r="AJ139">
        <v>2.0602690234627803E-3</v>
      </c>
      <c r="AK139">
        <v>2.0602690234627803E-3</v>
      </c>
      <c r="AL139">
        <v>2.0602690234627803E-3</v>
      </c>
      <c r="AM139">
        <v>2.0602690234627803E-3</v>
      </c>
      <c r="AN139">
        <v>2.0602690234627803E-3</v>
      </c>
      <c r="AO139">
        <v>2.0602690234627803E-3</v>
      </c>
      <c r="AP139">
        <v>2.0602690234627803E-3</v>
      </c>
      <c r="AQ139">
        <v>2.0602690234627803E-3</v>
      </c>
      <c r="AR139">
        <v>2.0602690234627803E-3</v>
      </c>
      <c r="AS139">
        <v>2.0602690234627803E-3</v>
      </c>
      <c r="AT139">
        <v>2.0602690234627803E-3</v>
      </c>
      <c r="AU139">
        <v>2.0602690234627803E-3</v>
      </c>
      <c r="AV139">
        <v>2.0602690234627803E-3</v>
      </c>
      <c r="AW139">
        <v>2.0602690234627803E-3</v>
      </c>
      <c r="AX139">
        <v>2.0602690234627803E-3</v>
      </c>
      <c r="AY139">
        <v>2.0602690234627803E-3</v>
      </c>
      <c r="AZ139">
        <v>2.0602690234627803E-3</v>
      </c>
      <c r="BA139">
        <v>2.0602690234627803E-3</v>
      </c>
      <c r="BB139">
        <v>2.0602690234627803E-3</v>
      </c>
      <c r="BC139">
        <v>2.0602690234627803E-3</v>
      </c>
      <c r="BD139">
        <v>2.0602690234627803E-3</v>
      </c>
      <c r="BE139">
        <v>2.0602690234627803E-3</v>
      </c>
      <c r="BF139">
        <v>2.0602690234627803E-3</v>
      </c>
      <c r="BG139">
        <v>2.0602690234627803E-3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1018</v>
      </c>
      <c r="B140">
        <v>443.83612151120627</v>
      </c>
      <c r="C140">
        <v>2.1118452475326201E-3</v>
      </c>
      <c r="D140">
        <v>-30</v>
      </c>
      <c r="E140">
        <v>539</v>
      </c>
      <c r="F140">
        <v>-479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2.1118452475326201E-3</v>
      </c>
      <c r="W140">
        <v>2.1118452475326201E-3</v>
      </c>
      <c r="X140">
        <v>2.1118452475326201E-3</v>
      </c>
      <c r="Y140">
        <v>2.1118452475326201E-3</v>
      </c>
      <c r="Z140">
        <v>2.1118452475326201E-3</v>
      </c>
      <c r="AA140">
        <v>2.1118452475326201E-3</v>
      </c>
      <c r="AB140">
        <v>2.1118452475326201E-3</v>
      </c>
      <c r="AC140">
        <v>2.1118452475326201E-3</v>
      </c>
      <c r="AD140">
        <v>2.1118452475326201E-3</v>
      </c>
      <c r="AE140">
        <v>2.1118452475326201E-3</v>
      </c>
      <c r="AF140">
        <v>2.1118452475326201E-3</v>
      </c>
      <c r="AG140">
        <v>2.1118452475326201E-3</v>
      </c>
      <c r="AH140">
        <v>2.1118452475326201E-3</v>
      </c>
      <c r="AI140">
        <v>2.1118452475326201E-3</v>
      </c>
      <c r="AJ140">
        <v>2.1118452475326201E-3</v>
      </c>
      <c r="AK140">
        <v>2.1118452475326201E-3</v>
      </c>
      <c r="AL140">
        <v>2.1118452475326201E-3</v>
      </c>
      <c r="AM140">
        <v>2.1118452475326201E-3</v>
      </c>
      <c r="AN140">
        <v>2.1118452475326201E-3</v>
      </c>
      <c r="AO140">
        <v>2.1118452475326201E-3</v>
      </c>
      <c r="AP140">
        <v>2.1118452475326201E-3</v>
      </c>
      <c r="AQ140">
        <v>2.1118452475326201E-3</v>
      </c>
      <c r="AR140">
        <v>2.1118452475326201E-3</v>
      </c>
      <c r="AS140">
        <v>2.1118452475326201E-3</v>
      </c>
      <c r="AT140">
        <v>2.1118452475326201E-3</v>
      </c>
      <c r="AU140">
        <v>2.1118452475326201E-3</v>
      </c>
      <c r="AV140">
        <v>2.1118452475326201E-3</v>
      </c>
      <c r="AW140">
        <v>2.1118452475326201E-3</v>
      </c>
      <c r="AX140">
        <v>2.1118452475326201E-3</v>
      </c>
      <c r="AY140">
        <v>2.1118452475326201E-3</v>
      </c>
      <c r="AZ140">
        <v>2.1118452475326201E-3</v>
      </c>
      <c r="BA140">
        <v>2.1118452475326201E-3</v>
      </c>
      <c r="BB140">
        <v>2.1118452475326201E-3</v>
      </c>
      <c r="BC140">
        <v>2.1118452475326201E-3</v>
      </c>
      <c r="BD140">
        <v>2.1118452475326201E-3</v>
      </c>
      <c r="BE140">
        <v>2.1118452475326201E-3</v>
      </c>
      <c r="BF140">
        <v>2.1118452475326201E-3</v>
      </c>
      <c r="BG140">
        <v>2.1118452475326201E-3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1018</v>
      </c>
      <c r="B141">
        <v>439.13371329687897</v>
      </c>
      <c r="C141">
        <v>2.0894704160169418E-3</v>
      </c>
      <c r="D141">
        <v>-20</v>
      </c>
      <c r="E141">
        <v>529</v>
      </c>
      <c r="F141">
        <v>-489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2.0894704160169418E-3</v>
      </c>
      <c r="V141">
        <v>2.0894704160169418E-3</v>
      </c>
      <c r="W141">
        <v>2.0894704160169418E-3</v>
      </c>
      <c r="X141">
        <v>2.0894704160169418E-3</v>
      </c>
      <c r="Y141">
        <v>2.0894704160169418E-3</v>
      </c>
      <c r="Z141">
        <v>2.0894704160169418E-3</v>
      </c>
      <c r="AA141">
        <v>2.0894704160169418E-3</v>
      </c>
      <c r="AB141">
        <v>2.0894704160169418E-3</v>
      </c>
      <c r="AC141">
        <v>2.0894704160169418E-3</v>
      </c>
      <c r="AD141">
        <v>2.0894704160169418E-3</v>
      </c>
      <c r="AE141">
        <v>2.0894704160169418E-3</v>
      </c>
      <c r="AF141">
        <v>2.0894704160169418E-3</v>
      </c>
      <c r="AG141">
        <v>2.0894704160169418E-3</v>
      </c>
      <c r="AH141">
        <v>2.0894704160169418E-3</v>
      </c>
      <c r="AI141">
        <v>2.0894704160169418E-3</v>
      </c>
      <c r="AJ141">
        <v>2.0894704160169418E-3</v>
      </c>
      <c r="AK141">
        <v>2.0894704160169418E-3</v>
      </c>
      <c r="AL141">
        <v>2.0894704160169418E-3</v>
      </c>
      <c r="AM141">
        <v>2.0894704160169418E-3</v>
      </c>
      <c r="AN141">
        <v>2.0894704160169418E-3</v>
      </c>
      <c r="AO141">
        <v>2.0894704160169418E-3</v>
      </c>
      <c r="AP141">
        <v>2.0894704160169418E-3</v>
      </c>
      <c r="AQ141">
        <v>2.0894704160169418E-3</v>
      </c>
      <c r="AR141">
        <v>2.0894704160169418E-3</v>
      </c>
      <c r="AS141">
        <v>2.0894704160169418E-3</v>
      </c>
      <c r="AT141">
        <v>2.0894704160169418E-3</v>
      </c>
      <c r="AU141">
        <v>2.0894704160169418E-3</v>
      </c>
      <c r="AV141">
        <v>2.0894704160169418E-3</v>
      </c>
      <c r="AW141">
        <v>2.0894704160169418E-3</v>
      </c>
      <c r="AX141">
        <v>2.0894704160169418E-3</v>
      </c>
      <c r="AY141">
        <v>2.0894704160169418E-3</v>
      </c>
      <c r="AZ141">
        <v>2.0894704160169418E-3</v>
      </c>
      <c r="BA141">
        <v>2.0894704160169418E-3</v>
      </c>
      <c r="BB141">
        <v>2.0894704160169418E-3</v>
      </c>
      <c r="BC141">
        <v>2.0894704160169418E-3</v>
      </c>
      <c r="BD141">
        <v>2.0894704160169418E-3</v>
      </c>
      <c r="BE141">
        <v>2.0894704160169418E-3</v>
      </c>
      <c r="BF141">
        <v>2.0894704160169418E-3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992</v>
      </c>
      <c r="B142">
        <v>539.81795379280038</v>
      </c>
      <c r="C142">
        <v>2.5685425881257959E-3</v>
      </c>
      <c r="D142">
        <v>-10</v>
      </c>
      <c r="E142">
        <v>506</v>
      </c>
      <c r="F142">
        <v>-486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2.5685425881257959E-3</v>
      </c>
      <c r="V142">
        <v>2.5685425881257959E-3</v>
      </c>
      <c r="W142">
        <v>2.5685425881257959E-3</v>
      </c>
      <c r="X142">
        <v>2.5685425881257959E-3</v>
      </c>
      <c r="Y142">
        <v>2.5685425881257959E-3</v>
      </c>
      <c r="Z142">
        <v>2.5685425881257959E-3</v>
      </c>
      <c r="AA142">
        <v>2.5685425881257959E-3</v>
      </c>
      <c r="AB142">
        <v>2.5685425881257959E-3</v>
      </c>
      <c r="AC142">
        <v>2.5685425881257959E-3</v>
      </c>
      <c r="AD142">
        <v>2.5685425881257959E-3</v>
      </c>
      <c r="AE142">
        <v>2.5685425881257959E-3</v>
      </c>
      <c r="AF142">
        <v>2.5685425881257959E-3</v>
      </c>
      <c r="AG142">
        <v>2.5685425881257959E-3</v>
      </c>
      <c r="AH142">
        <v>2.5685425881257959E-3</v>
      </c>
      <c r="AI142">
        <v>2.5685425881257959E-3</v>
      </c>
      <c r="AJ142">
        <v>2.5685425881257959E-3</v>
      </c>
      <c r="AK142">
        <v>2.5685425881257959E-3</v>
      </c>
      <c r="AL142">
        <v>2.5685425881257959E-3</v>
      </c>
      <c r="AM142">
        <v>2.5685425881257959E-3</v>
      </c>
      <c r="AN142">
        <v>2.5685425881257959E-3</v>
      </c>
      <c r="AO142">
        <v>2.5685425881257959E-3</v>
      </c>
      <c r="AP142">
        <v>2.5685425881257959E-3</v>
      </c>
      <c r="AQ142">
        <v>2.5685425881257959E-3</v>
      </c>
      <c r="AR142">
        <v>2.5685425881257959E-3</v>
      </c>
      <c r="AS142">
        <v>2.5685425881257959E-3</v>
      </c>
      <c r="AT142">
        <v>2.5685425881257959E-3</v>
      </c>
      <c r="AU142">
        <v>2.5685425881257959E-3</v>
      </c>
      <c r="AV142">
        <v>2.5685425881257959E-3</v>
      </c>
      <c r="AW142">
        <v>2.5685425881257959E-3</v>
      </c>
      <c r="AX142">
        <v>2.5685425881257959E-3</v>
      </c>
      <c r="AY142">
        <v>2.5685425881257959E-3</v>
      </c>
      <c r="AZ142">
        <v>2.5685425881257959E-3</v>
      </c>
      <c r="BA142">
        <v>2.5685425881257959E-3</v>
      </c>
      <c r="BB142">
        <v>2.5685425881257959E-3</v>
      </c>
      <c r="BC142">
        <v>2.5685425881257959E-3</v>
      </c>
      <c r="BD142">
        <v>2.5685425881257959E-3</v>
      </c>
      <c r="BE142">
        <v>2.5685425881257959E-3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992</v>
      </c>
      <c r="B143">
        <v>509.32852677198787</v>
      </c>
      <c r="C143">
        <v>2.4234688808875042E-3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2.4234688808875042E-3</v>
      </c>
      <c r="V143">
        <v>2.4234688808875042E-3</v>
      </c>
      <c r="W143">
        <v>2.4234688808875042E-3</v>
      </c>
      <c r="X143">
        <v>2.4234688808875042E-3</v>
      </c>
      <c r="Y143">
        <v>2.4234688808875042E-3</v>
      </c>
      <c r="Z143">
        <v>2.4234688808875042E-3</v>
      </c>
      <c r="AA143">
        <v>2.4234688808875042E-3</v>
      </c>
      <c r="AB143">
        <v>2.4234688808875042E-3</v>
      </c>
      <c r="AC143">
        <v>2.4234688808875042E-3</v>
      </c>
      <c r="AD143">
        <v>2.4234688808875042E-3</v>
      </c>
      <c r="AE143">
        <v>2.4234688808875042E-3</v>
      </c>
      <c r="AF143">
        <v>2.4234688808875042E-3</v>
      </c>
      <c r="AG143">
        <v>2.4234688808875042E-3</v>
      </c>
      <c r="AH143">
        <v>2.4234688808875042E-3</v>
      </c>
      <c r="AI143">
        <v>2.4234688808875042E-3</v>
      </c>
      <c r="AJ143">
        <v>2.4234688808875042E-3</v>
      </c>
      <c r="AK143">
        <v>2.4234688808875042E-3</v>
      </c>
      <c r="AL143">
        <v>2.4234688808875042E-3</v>
      </c>
      <c r="AM143">
        <v>2.4234688808875042E-3</v>
      </c>
      <c r="AN143">
        <v>2.4234688808875042E-3</v>
      </c>
      <c r="AO143">
        <v>2.4234688808875042E-3</v>
      </c>
      <c r="AP143">
        <v>2.4234688808875042E-3</v>
      </c>
      <c r="AQ143">
        <v>2.4234688808875042E-3</v>
      </c>
      <c r="AR143">
        <v>2.4234688808875042E-3</v>
      </c>
      <c r="AS143">
        <v>2.4234688808875042E-3</v>
      </c>
      <c r="AT143">
        <v>2.4234688808875042E-3</v>
      </c>
      <c r="AU143">
        <v>2.4234688808875042E-3</v>
      </c>
      <c r="AV143">
        <v>2.4234688808875042E-3</v>
      </c>
      <c r="AW143">
        <v>2.4234688808875042E-3</v>
      </c>
      <c r="AX143">
        <v>2.4234688808875042E-3</v>
      </c>
      <c r="AY143">
        <v>2.4234688808875042E-3</v>
      </c>
      <c r="AZ143">
        <v>2.4234688808875042E-3</v>
      </c>
      <c r="BA143">
        <v>2.4234688808875042E-3</v>
      </c>
      <c r="BB143">
        <v>2.4234688808875042E-3</v>
      </c>
      <c r="BC143">
        <v>2.4234688808875042E-3</v>
      </c>
      <c r="BD143">
        <v>2.4234688808875042E-3</v>
      </c>
      <c r="BE143">
        <v>2.4234688808875042E-3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992</v>
      </c>
      <c r="B144">
        <v>518.90682832336063</v>
      </c>
      <c r="C144">
        <v>2.4690440146594638E-3</v>
      </c>
      <c r="D144">
        <v>10</v>
      </c>
      <c r="E144">
        <v>486</v>
      </c>
      <c r="F144">
        <v>-506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2.4690440146594638E-3</v>
      </c>
      <c r="V144">
        <v>2.4690440146594638E-3</v>
      </c>
      <c r="W144">
        <v>2.4690440146594638E-3</v>
      </c>
      <c r="X144">
        <v>2.4690440146594638E-3</v>
      </c>
      <c r="Y144">
        <v>2.4690440146594638E-3</v>
      </c>
      <c r="Z144">
        <v>2.4690440146594638E-3</v>
      </c>
      <c r="AA144">
        <v>2.4690440146594638E-3</v>
      </c>
      <c r="AB144">
        <v>2.4690440146594638E-3</v>
      </c>
      <c r="AC144">
        <v>2.4690440146594638E-3</v>
      </c>
      <c r="AD144">
        <v>2.4690440146594638E-3</v>
      </c>
      <c r="AE144">
        <v>2.4690440146594638E-3</v>
      </c>
      <c r="AF144">
        <v>2.4690440146594638E-3</v>
      </c>
      <c r="AG144">
        <v>2.4690440146594638E-3</v>
      </c>
      <c r="AH144">
        <v>2.4690440146594638E-3</v>
      </c>
      <c r="AI144">
        <v>2.4690440146594638E-3</v>
      </c>
      <c r="AJ144">
        <v>2.4690440146594638E-3</v>
      </c>
      <c r="AK144">
        <v>2.4690440146594638E-3</v>
      </c>
      <c r="AL144">
        <v>2.4690440146594638E-3</v>
      </c>
      <c r="AM144">
        <v>2.4690440146594638E-3</v>
      </c>
      <c r="AN144">
        <v>2.4690440146594638E-3</v>
      </c>
      <c r="AO144">
        <v>2.4690440146594638E-3</v>
      </c>
      <c r="AP144">
        <v>2.4690440146594638E-3</v>
      </c>
      <c r="AQ144">
        <v>2.4690440146594638E-3</v>
      </c>
      <c r="AR144">
        <v>2.4690440146594638E-3</v>
      </c>
      <c r="AS144">
        <v>2.4690440146594638E-3</v>
      </c>
      <c r="AT144">
        <v>2.4690440146594638E-3</v>
      </c>
      <c r="AU144">
        <v>2.4690440146594638E-3</v>
      </c>
      <c r="AV144">
        <v>2.4690440146594638E-3</v>
      </c>
      <c r="AW144">
        <v>2.4690440146594638E-3</v>
      </c>
      <c r="AX144">
        <v>2.4690440146594638E-3</v>
      </c>
      <c r="AY144">
        <v>2.4690440146594638E-3</v>
      </c>
      <c r="AZ144">
        <v>2.4690440146594638E-3</v>
      </c>
      <c r="BA144">
        <v>2.4690440146594638E-3</v>
      </c>
      <c r="BB144">
        <v>2.4690440146594638E-3</v>
      </c>
      <c r="BC144">
        <v>2.4690440146594638E-3</v>
      </c>
      <c r="BD144">
        <v>2.4690440146594638E-3</v>
      </c>
      <c r="BE144">
        <v>2.4690440146594638E-3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992</v>
      </c>
      <c r="B145">
        <v>547.39304430002255</v>
      </c>
      <c r="C145">
        <v>2.6045861143553363E-3</v>
      </c>
      <c r="D145">
        <v>20</v>
      </c>
      <c r="E145">
        <v>476</v>
      </c>
      <c r="F145">
        <v>-516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2.6045861143553363E-3</v>
      </c>
      <c r="U145">
        <v>2.6045861143553363E-3</v>
      </c>
      <c r="V145">
        <v>2.6045861143553363E-3</v>
      </c>
      <c r="W145">
        <v>2.6045861143553363E-3</v>
      </c>
      <c r="X145">
        <v>2.6045861143553363E-3</v>
      </c>
      <c r="Y145">
        <v>2.6045861143553363E-3</v>
      </c>
      <c r="Z145">
        <v>2.6045861143553363E-3</v>
      </c>
      <c r="AA145">
        <v>2.6045861143553363E-3</v>
      </c>
      <c r="AB145">
        <v>2.6045861143553363E-3</v>
      </c>
      <c r="AC145">
        <v>2.6045861143553363E-3</v>
      </c>
      <c r="AD145">
        <v>2.6045861143553363E-3</v>
      </c>
      <c r="AE145">
        <v>2.6045861143553363E-3</v>
      </c>
      <c r="AF145">
        <v>2.6045861143553363E-3</v>
      </c>
      <c r="AG145">
        <v>2.6045861143553363E-3</v>
      </c>
      <c r="AH145">
        <v>2.6045861143553363E-3</v>
      </c>
      <c r="AI145">
        <v>2.6045861143553363E-3</v>
      </c>
      <c r="AJ145">
        <v>2.6045861143553363E-3</v>
      </c>
      <c r="AK145">
        <v>2.6045861143553363E-3</v>
      </c>
      <c r="AL145">
        <v>2.6045861143553363E-3</v>
      </c>
      <c r="AM145">
        <v>2.6045861143553363E-3</v>
      </c>
      <c r="AN145">
        <v>2.6045861143553363E-3</v>
      </c>
      <c r="AO145">
        <v>2.6045861143553363E-3</v>
      </c>
      <c r="AP145">
        <v>2.6045861143553363E-3</v>
      </c>
      <c r="AQ145">
        <v>2.6045861143553363E-3</v>
      </c>
      <c r="AR145">
        <v>2.6045861143553363E-3</v>
      </c>
      <c r="AS145">
        <v>2.6045861143553363E-3</v>
      </c>
      <c r="AT145">
        <v>2.6045861143553363E-3</v>
      </c>
      <c r="AU145">
        <v>2.6045861143553363E-3</v>
      </c>
      <c r="AV145">
        <v>2.6045861143553363E-3</v>
      </c>
      <c r="AW145">
        <v>2.6045861143553363E-3</v>
      </c>
      <c r="AX145">
        <v>2.6045861143553363E-3</v>
      </c>
      <c r="AY145">
        <v>2.6045861143553363E-3</v>
      </c>
      <c r="AZ145">
        <v>2.6045861143553363E-3</v>
      </c>
      <c r="BA145">
        <v>2.6045861143553363E-3</v>
      </c>
      <c r="BB145">
        <v>2.6045861143553363E-3</v>
      </c>
      <c r="BC145">
        <v>2.6045861143553363E-3</v>
      </c>
      <c r="BD145">
        <v>2.6045861143553363E-3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992</v>
      </c>
      <c r="B146">
        <v>532.39091198401218</v>
      </c>
      <c r="C146">
        <v>2.5332035019475217E-3</v>
      </c>
      <c r="D146">
        <v>30</v>
      </c>
      <c r="E146">
        <v>466</v>
      </c>
      <c r="F146">
        <v>-526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2.5332035019475217E-3</v>
      </c>
      <c r="U146">
        <v>2.5332035019475217E-3</v>
      </c>
      <c r="V146">
        <v>2.5332035019475217E-3</v>
      </c>
      <c r="W146">
        <v>2.5332035019475217E-3</v>
      </c>
      <c r="X146">
        <v>2.5332035019475217E-3</v>
      </c>
      <c r="Y146">
        <v>2.5332035019475217E-3</v>
      </c>
      <c r="Z146">
        <v>2.5332035019475217E-3</v>
      </c>
      <c r="AA146">
        <v>2.5332035019475217E-3</v>
      </c>
      <c r="AB146">
        <v>2.5332035019475217E-3</v>
      </c>
      <c r="AC146">
        <v>2.5332035019475217E-3</v>
      </c>
      <c r="AD146">
        <v>2.5332035019475217E-3</v>
      </c>
      <c r="AE146">
        <v>2.5332035019475217E-3</v>
      </c>
      <c r="AF146">
        <v>2.5332035019475217E-3</v>
      </c>
      <c r="AG146">
        <v>2.5332035019475217E-3</v>
      </c>
      <c r="AH146">
        <v>2.5332035019475217E-3</v>
      </c>
      <c r="AI146">
        <v>2.5332035019475217E-3</v>
      </c>
      <c r="AJ146">
        <v>2.5332035019475217E-3</v>
      </c>
      <c r="AK146">
        <v>2.5332035019475217E-3</v>
      </c>
      <c r="AL146">
        <v>2.5332035019475217E-3</v>
      </c>
      <c r="AM146">
        <v>2.5332035019475217E-3</v>
      </c>
      <c r="AN146">
        <v>2.5332035019475217E-3</v>
      </c>
      <c r="AO146">
        <v>2.5332035019475217E-3</v>
      </c>
      <c r="AP146">
        <v>2.5332035019475217E-3</v>
      </c>
      <c r="AQ146">
        <v>2.5332035019475217E-3</v>
      </c>
      <c r="AR146">
        <v>2.5332035019475217E-3</v>
      </c>
      <c r="AS146">
        <v>2.5332035019475217E-3</v>
      </c>
      <c r="AT146">
        <v>2.5332035019475217E-3</v>
      </c>
      <c r="AU146">
        <v>2.5332035019475217E-3</v>
      </c>
      <c r="AV146">
        <v>2.5332035019475217E-3</v>
      </c>
      <c r="AW146">
        <v>2.5332035019475217E-3</v>
      </c>
      <c r="AX146">
        <v>2.5332035019475217E-3</v>
      </c>
      <c r="AY146">
        <v>2.5332035019475217E-3</v>
      </c>
      <c r="AZ146">
        <v>2.5332035019475217E-3</v>
      </c>
      <c r="BA146">
        <v>2.5332035019475217E-3</v>
      </c>
      <c r="BB146">
        <v>2.5332035019475217E-3</v>
      </c>
      <c r="BC146">
        <v>2.5332035019475217E-3</v>
      </c>
      <c r="BD146">
        <v>2.5332035019475217E-3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992</v>
      </c>
      <c r="B147">
        <v>531.34401176233848</v>
      </c>
      <c r="C147">
        <v>2.528222178547672E-3</v>
      </c>
      <c r="D147">
        <v>40</v>
      </c>
      <c r="E147">
        <v>456</v>
      </c>
      <c r="F147">
        <v>-536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2.528222178547672E-3</v>
      </c>
      <c r="T147">
        <v>2.528222178547672E-3</v>
      </c>
      <c r="U147">
        <v>2.528222178547672E-3</v>
      </c>
      <c r="V147">
        <v>2.528222178547672E-3</v>
      </c>
      <c r="W147">
        <v>2.528222178547672E-3</v>
      </c>
      <c r="X147">
        <v>2.528222178547672E-3</v>
      </c>
      <c r="Y147">
        <v>2.528222178547672E-3</v>
      </c>
      <c r="Z147">
        <v>2.528222178547672E-3</v>
      </c>
      <c r="AA147">
        <v>2.528222178547672E-3</v>
      </c>
      <c r="AB147">
        <v>2.528222178547672E-3</v>
      </c>
      <c r="AC147">
        <v>2.528222178547672E-3</v>
      </c>
      <c r="AD147">
        <v>2.528222178547672E-3</v>
      </c>
      <c r="AE147">
        <v>2.528222178547672E-3</v>
      </c>
      <c r="AF147">
        <v>2.528222178547672E-3</v>
      </c>
      <c r="AG147">
        <v>2.528222178547672E-3</v>
      </c>
      <c r="AH147">
        <v>2.528222178547672E-3</v>
      </c>
      <c r="AI147">
        <v>2.528222178547672E-3</v>
      </c>
      <c r="AJ147">
        <v>2.528222178547672E-3</v>
      </c>
      <c r="AK147">
        <v>2.528222178547672E-3</v>
      </c>
      <c r="AL147">
        <v>2.528222178547672E-3</v>
      </c>
      <c r="AM147">
        <v>2.528222178547672E-3</v>
      </c>
      <c r="AN147">
        <v>2.528222178547672E-3</v>
      </c>
      <c r="AO147">
        <v>2.528222178547672E-3</v>
      </c>
      <c r="AP147">
        <v>2.528222178547672E-3</v>
      </c>
      <c r="AQ147">
        <v>2.528222178547672E-3</v>
      </c>
      <c r="AR147">
        <v>2.528222178547672E-3</v>
      </c>
      <c r="AS147">
        <v>2.528222178547672E-3</v>
      </c>
      <c r="AT147">
        <v>2.528222178547672E-3</v>
      </c>
      <c r="AU147">
        <v>2.528222178547672E-3</v>
      </c>
      <c r="AV147">
        <v>2.528222178547672E-3</v>
      </c>
      <c r="AW147">
        <v>2.528222178547672E-3</v>
      </c>
      <c r="AX147">
        <v>2.528222178547672E-3</v>
      </c>
      <c r="AY147">
        <v>2.528222178547672E-3</v>
      </c>
      <c r="AZ147">
        <v>2.528222178547672E-3</v>
      </c>
      <c r="BA147">
        <v>2.528222178547672E-3</v>
      </c>
      <c r="BB147">
        <v>2.528222178547672E-3</v>
      </c>
      <c r="BC147">
        <v>2.528222178547672E-3</v>
      </c>
      <c r="BD147">
        <v>2.528222178547672E-3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989</v>
      </c>
      <c r="B148">
        <v>453.19908208710984</v>
      </c>
      <c r="C148">
        <v>2.1563957535340973E-3</v>
      </c>
      <c r="D148">
        <v>30</v>
      </c>
      <c r="E148">
        <v>464.5</v>
      </c>
      <c r="F148">
        <v>-524.5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2.1563957535340973E-3</v>
      </c>
      <c r="U148">
        <v>2.1563957535340973E-3</v>
      </c>
      <c r="V148">
        <v>2.1563957535340973E-3</v>
      </c>
      <c r="W148">
        <v>2.1563957535340973E-3</v>
      </c>
      <c r="X148">
        <v>2.1563957535340973E-3</v>
      </c>
      <c r="Y148">
        <v>2.1563957535340973E-3</v>
      </c>
      <c r="Z148">
        <v>2.1563957535340973E-3</v>
      </c>
      <c r="AA148">
        <v>2.1563957535340973E-3</v>
      </c>
      <c r="AB148">
        <v>2.1563957535340973E-3</v>
      </c>
      <c r="AC148">
        <v>2.1563957535340973E-3</v>
      </c>
      <c r="AD148">
        <v>2.1563957535340973E-3</v>
      </c>
      <c r="AE148">
        <v>2.1563957535340973E-3</v>
      </c>
      <c r="AF148">
        <v>2.1563957535340973E-3</v>
      </c>
      <c r="AG148">
        <v>2.1563957535340973E-3</v>
      </c>
      <c r="AH148">
        <v>2.1563957535340973E-3</v>
      </c>
      <c r="AI148">
        <v>2.1563957535340973E-3</v>
      </c>
      <c r="AJ148">
        <v>2.1563957535340973E-3</v>
      </c>
      <c r="AK148">
        <v>2.1563957535340973E-3</v>
      </c>
      <c r="AL148">
        <v>2.1563957535340973E-3</v>
      </c>
      <c r="AM148">
        <v>2.1563957535340973E-3</v>
      </c>
      <c r="AN148">
        <v>2.1563957535340973E-3</v>
      </c>
      <c r="AO148">
        <v>2.1563957535340973E-3</v>
      </c>
      <c r="AP148">
        <v>2.1563957535340973E-3</v>
      </c>
      <c r="AQ148">
        <v>2.1563957535340973E-3</v>
      </c>
      <c r="AR148">
        <v>2.1563957535340973E-3</v>
      </c>
      <c r="AS148">
        <v>2.1563957535340973E-3</v>
      </c>
      <c r="AT148">
        <v>2.1563957535340973E-3</v>
      </c>
      <c r="AU148">
        <v>2.1563957535340973E-3</v>
      </c>
      <c r="AV148">
        <v>2.1563957535340973E-3</v>
      </c>
      <c r="AW148">
        <v>2.1563957535340973E-3</v>
      </c>
      <c r="AX148">
        <v>2.1563957535340973E-3</v>
      </c>
      <c r="AY148">
        <v>2.1563957535340973E-3</v>
      </c>
      <c r="AZ148">
        <v>2.1563957535340973E-3</v>
      </c>
      <c r="BA148">
        <v>2.1563957535340973E-3</v>
      </c>
      <c r="BB148">
        <v>2.1563957535340973E-3</v>
      </c>
      <c r="BC148">
        <v>2.1563957535340973E-3</v>
      </c>
      <c r="BD148">
        <v>2.1563957535340973E-3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989</v>
      </c>
      <c r="B149">
        <v>464.95772598689865</v>
      </c>
      <c r="C149">
        <v>2.2123453147204334E-3</v>
      </c>
      <c r="D149">
        <v>20</v>
      </c>
      <c r="E149">
        <v>474.5</v>
      </c>
      <c r="F149">
        <v>-514.5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2.2123453147204334E-3</v>
      </c>
      <c r="U149">
        <v>2.2123453147204334E-3</v>
      </c>
      <c r="V149">
        <v>2.2123453147204334E-3</v>
      </c>
      <c r="W149">
        <v>2.2123453147204334E-3</v>
      </c>
      <c r="X149">
        <v>2.2123453147204334E-3</v>
      </c>
      <c r="Y149">
        <v>2.2123453147204334E-3</v>
      </c>
      <c r="Z149">
        <v>2.2123453147204334E-3</v>
      </c>
      <c r="AA149">
        <v>2.2123453147204334E-3</v>
      </c>
      <c r="AB149">
        <v>2.2123453147204334E-3</v>
      </c>
      <c r="AC149">
        <v>2.2123453147204334E-3</v>
      </c>
      <c r="AD149">
        <v>2.2123453147204334E-3</v>
      </c>
      <c r="AE149">
        <v>2.2123453147204334E-3</v>
      </c>
      <c r="AF149">
        <v>2.2123453147204334E-3</v>
      </c>
      <c r="AG149">
        <v>2.2123453147204334E-3</v>
      </c>
      <c r="AH149">
        <v>2.2123453147204334E-3</v>
      </c>
      <c r="AI149">
        <v>2.2123453147204334E-3</v>
      </c>
      <c r="AJ149">
        <v>2.2123453147204334E-3</v>
      </c>
      <c r="AK149">
        <v>2.2123453147204334E-3</v>
      </c>
      <c r="AL149">
        <v>2.2123453147204334E-3</v>
      </c>
      <c r="AM149">
        <v>2.2123453147204334E-3</v>
      </c>
      <c r="AN149">
        <v>2.2123453147204334E-3</v>
      </c>
      <c r="AO149">
        <v>2.2123453147204334E-3</v>
      </c>
      <c r="AP149">
        <v>2.2123453147204334E-3</v>
      </c>
      <c r="AQ149">
        <v>2.2123453147204334E-3</v>
      </c>
      <c r="AR149">
        <v>2.2123453147204334E-3</v>
      </c>
      <c r="AS149">
        <v>2.2123453147204334E-3</v>
      </c>
      <c r="AT149">
        <v>2.2123453147204334E-3</v>
      </c>
      <c r="AU149">
        <v>2.2123453147204334E-3</v>
      </c>
      <c r="AV149">
        <v>2.2123453147204334E-3</v>
      </c>
      <c r="AW149">
        <v>2.2123453147204334E-3</v>
      </c>
      <c r="AX149">
        <v>2.2123453147204334E-3</v>
      </c>
      <c r="AY149">
        <v>2.2123453147204334E-3</v>
      </c>
      <c r="AZ149">
        <v>2.2123453147204334E-3</v>
      </c>
      <c r="BA149">
        <v>2.2123453147204334E-3</v>
      </c>
      <c r="BB149">
        <v>2.2123453147204334E-3</v>
      </c>
      <c r="BC149">
        <v>2.2123453147204334E-3</v>
      </c>
      <c r="BD149">
        <v>2.2123453147204334E-3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974</v>
      </c>
      <c r="B150">
        <v>425.16685895576893</v>
      </c>
      <c r="C150">
        <v>2.0230138264477468E-3</v>
      </c>
      <c r="D150">
        <v>10</v>
      </c>
      <c r="E150">
        <v>477</v>
      </c>
      <c r="F150">
        <v>-497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2.0230138264477468E-3</v>
      </c>
      <c r="V150">
        <v>2.0230138264477468E-3</v>
      </c>
      <c r="W150">
        <v>2.0230138264477468E-3</v>
      </c>
      <c r="X150">
        <v>2.0230138264477468E-3</v>
      </c>
      <c r="Y150">
        <v>2.0230138264477468E-3</v>
      </c>
      <c r="Z150">
        <v>2.0230138264477468E-3</v>
      </c>
      <c r="AA150">
        <v>2.0230138264477468E-3</v>
      </c>
      <c r="AB150">
        <v>2.0230138264477468E-3</v>
      </c>
      <c r="AC150">
        <v>2.0230138264477468E-3</v>
      </c>
      <c r="AD150">
        <v>2.0230138264477468E-3</v>
      </c>
      <c r="AE150">
        <v>2.0230138264477468E-3</v>
      </c>
      <c r="AF150">
        <v>2.0230138264477468E-3</v>
      </c>
      <c r="AG150">
        <v>2.0230138264477468E-3</v>
      </c>
      <c r="AH150">
        <v>2.0230138264477468E-3</v>
      </c>
      <c r="AI150">
        <v>2.0230138264477468E-3</v>
      </c>
      <c r="AJ150">
        <v>2.0230138264477468E-3</v>
      </c>
      <c r="AK150">
        <v>2.0230138264477468E-3</v>
      </c>
      <c r="AL150">
        <v>2.0230138264477468E-3</v>
      </c>
      <c r="AM150">
        <v>2.0230138264477468E-3</v>
      </c>
      <c r="AN150">
        <v>2.0230138264477468E-3</v>
      </c>
      <c r="AO150">
        <v>2.0230138264477468E-3</v>
      </c>
      <c r="AP150">
        <v>2.0230138264477468E-3</v>
      </c>
      <c r="AQ150">
        <v>2.0230138264477468E-3</v>
      </c>
      <c r="AR150">
        <v>2.0230138264477468E-3</v>
      </c>
      <c r="AS150">
        <v>2.0230138264477468E-3</v>
      </c>
      <c r="AT150">
        <v>2.0230138264477468E-3</v>
      </c>
      <c r="AU150">
        <v>2.0230138264477468E-3</v>
      </c>
      <c r="AV150">
        <v>2.0230138264477468E-3</v>
      </c>
      <c r="AW150">
        <v>2.0230138264477468E-3</v>
      </c>
      <c r="AX150">
        <v>2.0230138264477468E-3</v>
      </c>
      <c r="AY150">
        <v>2.0230138264477468E-3</v>
      </c>
      <c r="AZ150">
        <v>2.0230138264477468E-3</v>
      </c>
      <c r="BA150">
        <v>2.0230138264477468E-3</v>
      </c>
      <c r="BB150">
        <v>2.0230138264477468E-3</v>
      </c>
      <c r="BC150">
        <v>2.0230138264477468E-3</v>
      </c>
      <c r="BD150">
        <v>2.0230138264477468E-3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458.84197508251731</v>
      </c>
      <c r="C151">
        <v>2.183245566285053E-3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2.183245566285053E-3</v>
      </c>
      <c r="V151">
        <v>2.183245566285053E-3</v>
      </c>
      <c r="W151">
        <v>2.183245566285053E-3</v>
      </c>
      <c r="X151">
        <v>2.183245566285053E-3</v>
      </c>
      <c r="Y151">
        <v>2.183245566285053E-3</v>
      </c>
      <c r="Z151">
        <v>2.183245566285053E-3</v>
      </c>
      <c r="AA151">
        <v>2.183245566285053E-3</v>
      </c>
      <c r="AB151">
        <v>2.183245566285053E-3</v>
      </c>
      <c r="AC151">
        <v>2.183245566285053E-3</v>
      </c>
      <c r="AD151">
        <v>2.183245566285053E-3</v>
      </c>
      <c r="AE151">
        <v>2.183245566285053E-3</v>
      </c>
      <c r="AF151">
        <v>2.183245566285053E-3</v>
      </c>
      <c r="AG151">
        <v>2.183245566285053E-3</v>
      </c>
      <c r="AH151">
        <v>2.183245566285053E-3</v>
      </c>
      <c r="AI151">
        <v>2.183245566285053E-3</v>
      </c>
      <c r="AJ151">
        <v>2.183245566285053E-3</v>
      </c>
      <c r="AK151">
        <v>2.183245566285053E-3</v>
      </c>
      <c r="AL151">
        <v>2.183245566285053E-3</v>
      </c>
      <c r="AM151">
        <v>2.183245566285053E-3</v>
      </c>
      <c r="AN151">
        <v>2.183245566285053E-3</v>
      </c>
      <c r="AO151">
        <v>2.183245566285053E-3</v>
      </c>
      <c r="AP151">
        <v>2.183245566285053E-3</v>
      </c>
      <c r="AQ151">
        <v>2.183245566285053E-3</v>
      </c>
      <c r="AR151">
        <v>2.183245566285053E-3</v>
      </c>
      <c r="AS151">
        <v>2.183245566285053E-3</v>
      </c>
      <c r="AT151">
        <v>2.183245566285053E-3</v>
      </c>
      <c r="AU151">
        <v>2.183245566285053E-3</v>
      </c>
      <c r="AV151">
        <v>2.183245566285053E-3</v>
      </c>
      <c r="AW151">
        <v>2.183245566285053E-3</v>
      </c>
      <c r="AX151">
        <v>2.183245566285053E-3</v>
      </c>
      <c r="AY151">
        <v>2.183245566285053E-3</v>
      </c>
      <c r="AZ151">
        <v>2.183245566285053E-3</v>
      </c>
      <c r="BA151">
        <v>2.183245566285053E-3</v>
      </c>
      <c r="BB151">
        <v>2.183245566285053E-3</v>
      </c>
      <c r="BC151">
        <v>2.183245566285053E-3</v>
      </c>
      <c r="BD151">
        <v>2.183245566285053E-3</v>
      </c>
      <c r="BE151">
        <v>2.183245566285053E-3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913</v>
      </c>
      <c r="B152">
        <v>906.10373866572661</v>
      </c>
      <c r="C152">
        <v>4.3113905820854632E-3</v>
      </c>
      <c r="D152">
        <v>-10</v>
      </c>
      <c r="E152">
        <v>466.5</v>
      </c>
      <c r="F152">
        <v>-446.5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4.3113905820854632E-3</v>
      </c>
      <c r="X152">
        <v>4.3113905820854632E-3</v>
      </c>
      <c r="Y152">
        <v>4.3113905820854632E-3</v>
      </c>
      <c r="Z152">
        <v>4.3113905820854632E-3</v>
      </c>
      <c r="AA152">
        <v>4.3113905820854632E-3</v>
      </c>
      <c r="AB152">
        <v>4.3113905820854632E-3</v>
      </c>
      <c r="AC152">
        <v>4.3113905820854632E-3</v>
      </c>
      <c r="AD152">
        <v>4.3113905820854632E-3</v>
      </c>
      <c r="AE152">
        <v>4.3113905820854632E-3</v>
      </c>
      <c r="AF152">
        <v>4.3113905820854632E-3</v>
      </c>
      <c r="AG152">
        <v>4.3113905820854632E-3</v>
      </c>
      <c r="AH152">
        <v>4.3113905820854632E-3</v>
      </c>
      <c r="AI152">
        <v>4.3113905820854632E-3</v>
      </c>
      <c r="AJ152">
        <v>4.3113905820854632E-3</v>
      </c>
      <c r="AK152">
        <v>4.3113905820854632E-3</v>
      </c>
      <c r="AL152">
        <v>4.3113905820854632E-3</v>
      </c>
      <c r="AM152">
        <v>4.3113905820854632E-3</v>
      </c>
      <c r="AN152">
        <v>4.3113905820854632E-3</v>
      </c>
      <c r="AO152">
        <v>4.3113905820854632E-3</v>
      </c>
      <c r="AP152">
        <v>4.3113905820854632E-3</v>
      </c>
      <c r="AQ152">
        <v>4.3113905820854632E-3</v>
      </c>
      <c r="AR152">
        <v>4.3113905820854632E-3</v>
      </c>
      <c r="AS152">
        <v>4.3113905820854632E-3</v>
      </c>
      <c r="AT152">
        <v>4.3113905820854632E-3</v>
      </c>
      <c r="AU152">
        <v>4.3113905820854632E-3</v>
      </c>
      <c r="AV152">
        <v>4.3113905820854632E-3</v>
      </c>
      <c r="AW152">
        <v>4.3113905820854632E-3</v>
      </c>
      <c r="AX152">
        <v>4.3113905820854632E-3</v>
      </c>
      <c r="AY152">
        <v>4.3113905820854632E-3</v>
      </c>
      <c r="AZ152">
        <v>4.3113905820854632E-3</v>
      </c>
      <c r="BA152">
        <v>4.3113905820854632E-3</v>
      </c>
      <c r="BB152">
        <v>4.3113905820854632E-3</v>
      </c>
      <c r="BC152">
        <v>4.3113905820854632E-3</v>
      </c>
      <c r="BD152">
        <v>4.3113905820854632E-3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913</v>
      </c>
      <c r="B153">
        <v>773.73985824935937</v>
      </c>
      <c r="C153">
        <v>3.6815814740513769E-3</v>
      </c>
      <c r="D153">
        <v>-20</v>
      </c>
      <c r="E153">
        <v>476.5</v>
      </c>
      <c r="F153">
        <v>-436.5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3.6815814740513769E-3</v>
      </c>
      <c r="X153">
        <v>3.6815814740513769E-3</v>
      </c>
      <c r="Y153">
        <v>3.6815814740513769E-3</v>
      </c>
      <c r="Z153">
        <v>3.6815814740513769E-3</v>
      </c>
      <c r="AA153">
        <v>3.6815814740513769E-3</v>
      </c>
      <c r="AB153">
        <v>3.6815814740513769E-3</v>
      </c>
      <c r="AC153">
        <v>3.6815814740513769E-3</v>
      </c>
      <c r="AD153">
        <v>3.6815814740513769E-3</v>
      </c>
      <c r="AE153">
        <v>3.6815814740513769E-3</v>
      </c>
      <c r="AF153">
        <v>3.6815814740513769E-3</v>
      </c>
      <c r="AG153">
        <v>3.6815814740513769E-3</v>
      </c>
      <c r="AH153">
        <v>3.6815814740513769E-3</v>
      </c>
      <c r="AI153">
        <v>3.6815814740513769E-3</v>
      </c>
      <c r="AJ153">
        <v>3.6815814740513769E-3</v>
      </c>
      <c r="AK153">
        <v>3.6815814740513769E-3</v>
      </c>
      <c r="AL153">
        <v>3.6815814740513769E-3</v>
      </c>
      <c r="AM153">
        <v>3.6815814740513769E-3</v>
      </c>
      <c r="AN153">
        <v>3.6815814740513769E-3</v>
      </c>
      <c r="AO153">
        <v>3.6815814740513769E-3</v>
      </c>
      <c r="AP153">
        <v>3.6815814740513769E-3</v>
      </c>
      <c r="AQ153">
        <v>3.6815814740513769E-3</v>
      </c>
      <c r="AR153">
        <v>3.6815814740513769E-3</v>
      </c>
      <c r="AS153">
        <v>3.6815814740513769E-3</v>
      </c>
      <c r="AT153">
        <v>3.6815814740513769E-3</v>
      </c>
      <c r="AU153">
        <v>3.6815814740513769E-3</v>
      </c>
      <c r="AV153">
        <v>3.6815814740513769E-3</v>
      </c>
      <c r="AW153">
        <v>3.6815814740513769E-3</v>
      </c>
      <c r="AX153">
        <v>3.6815814740513769E-3</v>
      </c>
      <c r="AY153">
        <v>3.6815814740513769E-3</v>
      </c>
      <c r="AZ153">
        <v>3.6815814740513769E-3</v>
      </c>
      <c r="BA153">
        <v>3.6815814740513769E-3</v>
      </c>
      <c r="BB153">
        <v>3.6815814740513769E-3</v>
      </c>
      <c r="BC153">
        <v>3.6815814740513769E-3</v>
      </c>
      <c r="BD153">
        <v>3.6815814740513769E-3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913</v>
      </c>
      <c r="B154">
        <v>788.71671600825346</v>
      </c>
      <c r="C154">
        <v>3.7528438259604563E-3</v>
      </c>
      <c r="D154">
        <v>-30</v>
      </c>
      <c r="E154">
        <v>486.5</v>
      </c>
      <c r="F154">
        <v>-426.5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3.7528438259604563E-3</v>
      </c>
      <c r="Y154">
        <v>3.7528438259604563E-3</v>
      </c>
      <c r="Z154">
        <v>3.7528438259604563E-3</v>
      </c>
      <c r="AA154">
        <v>3.7528438259604563E-3</v>
      </c>
      <c r="AB154">
        <v>3.7528438259604563E-3</v>
      </c>
      <c r="AC154">
        <v>3.7528438259604563E-3</v>
      </c>
      <c r="AD154">
        <v>3.7528438259604563E-3</v>
      </c>
      <c r="AE154">
        <v>3.7528438259604563E-3</v>
      </c>
      <c r="AF154">
        <v>3.7528438259604563E-3</v>
      </c>
      <c r="AG154">
        <v>3.7528438259604563E-3</v>
      </c>
      <c r="AH154">
        <v>3.7528438259604563E-3</v>
      </c>
      <c r="AI154">
        <v>3.7528438259604563E-3</v>
      </c>
      <c r="AJ154">
        <v>3.7528438259604563E-3</v>
      </c>
      <c r="AK154">
        <v>3.7528438259604563E-3</v>
      </c>
      <c r="AL154">
        <v>3.7528438259604563E-3</v>
      </c>
      <c r="AM154">
        <v>3.7528438259604563E-3</v>
      </c>
      <c r="AN154">
        <v>3.7528438259604563E-3</v>
      </c>
      <c r="AO154">
        <v>3.7528438259604563E-3</v>
      </c>
      <c r="AP154">
        <v>3.7528438259604563E-3</v>
      </c>
      <c r="AQ154">
        <v>3.7528438259604563E-3</v>
      </c>
      <c r="AR154">
        <v>3.7528438259604563E-3</v>
      </c>
      <c r="AS154">
        <v>3.7528438259604563E-3</v>
      </c>
      <c r="AT154">
        <v>3.7528438259604563E-3</v>
      </c>
      <c r="AU154">
        <v>3.7528438259604563E-3</v>
      </c>
      <c r="AV154">
        <v>3.7528438259604563E-3</v>
      </c>
      <c r="AW154">
        <v>3.7528438259604563E-3</v>
      </c>
      <c r="AX154">
        <v>3.7528438259604563E-3</v>
      </c>
      <c r="AY154">
        <v>3.7528438259604563E-3</v>
      </c>
      <c r="AZ154">
        <v>3.7528438259604563E-3</v>
      </c>
      <c r="BA154">
        <v>3.7528438259604563E-3</v>
      </c>
      <c r="BB154">
        <v>3.7528438259604563E-3</v>
      </c>
      <c r="BC154">
        <v>3.7528438259604563E-3</v>
      </c>
      <c r="BD154">
        <v>3.7528438259604563E-3</v>
      </c>
      <c r="BE154">
        <v>3.7528438259604563E-3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864</v>
      </c>
      <c r="B155">
        <v>395.23773673387257</v>
      </c>
      <c r="C155">
        <v>1.8806061415753946E-3</v>
      </c>
      <c r="D155">
        <v>-40</v>
      </c>
      <c r="E155">
        <v>472</v>
      </c>
      <c r="F155">
        <v>-392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1.8806061415753946E-3</v>
      </c>
      <c r="Z155">
        <v>1.8806061415753946E-3</v>
      </c>
      <c r="AA155">
        <v>1.8806061415753946E-3</v>
      </c>
      <c r="AB155">
        <v>1.8806061415753946E-3</v>
      </c>
      <c r="AC155">
        <v>1.8806061415753946E-3</v>
      </c>
      <c r="AD155">
        <v>1.8806061415753946E-3</v>
      </c>
      <c r="AE155">
        <v>1.8806061415753946E-3</v>
      </c>
      <c r="AF155">
        <v>1.8806061415753946E-3</v>
      </c>
      <c r="AG155">
        <v>1.8806061415753946E-3</v>
      </c>
      <c r="AH155">
        <v>1.8806061415753946E-3</v>
      </c>
      <c r="AI155">
        <v>1.8806061415753946E-3</v>
      </c>
      <c r="AJ155">
        <v>1.8806061415753946E-3</v>
      </c>
      <c r="AK155">
        <v>1.8806061415753946E-3</v>
      </c>
      <c r="AL155">
        <v>1.8806061415753946E-3</v>
      </c>
      <c r="AM155">
        <v>1.8806061415753946E-3</v>
      </c>
      <c r="AN155">
        <v>1.8806061415753946E-3</v>
      </c>
      <c r="AO155">
        <v>1.8806061415753946E-3</v>
      </c>
      <c r="AP155">
        <v>1.8806061415753946E-3</v>
      </c>
      <c r="AQ155">
        <v>1.8806061415753946E-3</v>
      </c>
      <c r="AR155">
        <v>1.8806061415753946E-3</v>
      </c>
      <c r="AS155">
        <v>1.8806061415753946E-3</v>
      </c>
      <c r="AT155">
        <v>1.8806061415753946E-3</v>
      </c>
      <c r="AU155">
        <v>1.8806061415753946E-3</v>
      </c>
      <c r="AV155">
        <v>1.8806061415753946E-3</v>
      </c>
      <c r="AW155">
        <v>1.8806061415753946E-3</v>
      </c>
      <c r="AX155">
        <v>1.8806061415753946E-3</v>
      </c>
      <c r="AY155">
        <v>1.8806061415753946E-3</v>
      </c>
      <c r="AZ155">
        <v>1.8806061415753946E-3</v>
      </c>
      <c r="BA155">
        <v>1.8806061415753946E-3</v>
      </c>
      <c r="BB155">
        <v>1.8806061415753946E-3</v>
      </c>
      <c r="BC155">
        <v>1.8806061415753946E-3</v>
      </c>
      <c r="BD155">
        <v>1.8806061415753946E-3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270.88069192736486</v>
      </c>
      <c r="C3">
        <v>9.7271801494324154E-4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9.7271801494324154E-4</v>
      </c>
      <c r="S3">
        <v>9.7271801494324154E-4</v>
      </c>
      <c r="T3">
        <v>9.7271801494324154E-4</v>
      </c>
      <c r="U3">
        <v>9.7271801494324154E-4</v>
      </c>
      <c r="V3">
        <v>9.7271801494324154E-4</v>
      </c>
      <c r="W3">
        <v>9.7271801494324154E-4</v>
      </c>
      <c r="X3">
        <v>9.7271801494324154E-4</v>
      </c>
      <c r="Y3">
        <v>9.7271801494324154E-4</v>
      </c>
      <c r="Z3">
        <v>9.7271801494324154E-4</v>
      </c>
      <c r="AA3">
        <v>9.7271801494324154E-4</v>
      </c>
      <c r="AB3">
        <v>9.7271801494324154E-4</v>
      </c>
      <c r="AC3">
        <v>9.7271801494324154E-4</v>
      </c>
      <c r="AD3">
        <v>9.7271801494324154E-4</v>
      </c>
      <c r="AE3">
        <v>9.7271801494324154E-4</v>
      </c>
      <c r="AF3">
        <v>9.7271801494324154E-4</v>
      </c>
      <c r="AG3">
        <v>9.7271801494324154E-4</v>
      </c>
      <c r="AH3">
        <v>9.7271801494324154E-4</v>
      </c>
      <c r="AI3">
        <v>9.7271801494324154E-4</v>
      </c>
      <c r="AJ3">
        <v>9.7271801494324154E-4</v>
      </c>
      <c r="AK3">
        <v>9.7271801494324154E-4</v>
      </c>
      <c r="AL3">
        <v>9.7271801494324154E-4</v>
      </c>
      <c r="AM3">
        <v>9.7271801494324154E-4</v>
      </c>
      <c r="AN3">
        <v>9.7271801494324154E-4</v>
      </c>
      <c r="AO3">
        <v>9.7271801494324154E-4</v>
      </c>
      <c r="AP3">
        <v>9.7271801494324154E-4</v>
      </c>
      <c r="AQ3">
        <v>9.7271801494324154E-4</v>
      </c>
      <c r="AR3">
        <v>9.7271801494324154E-4</v>
      </c>
      <c r="AS3">
        <v>9.7271801494324154E-4</v>
      </c>
      <c r="AT3">
        <v>9.7271801494324154E-4</v>
      </c>
      <c r="AU3">
        <v>9.7271801494324154E-4</v>
      </c>
      <c r="AV3">
        <v>9.7271801494324154E-4</v>
      </c>
      <c r="AW3">
        <v>9.7271801494324154E-4</v>
      </c>
      <c r="AX3">
        <v>9.7271801494324154E-4</v>
      </c>
      <c r="AY3">
        <v>9.7271801494324154E-4</v>
      </c>
      <c r="AZ3">
        <v>9.7271801494324154E-4</v>
      </c>
      <c r="BA3">
        <v>9.7271801494324154E-4</v>
      </c>
      <c r="BB3">
        <v>9.7271801494324154E-4</v>
      </c>
      <c r="BC3">
        <v>9.7271801494324154E-4</v>
      </c>
      <c r="BD3">
        <v>9.7271801494324154E-4</v>
      </c>
      <c r="BE3">
        <v>9.7271801494324154E-4</v>
      </c>
      <c r="BF3">
        <v>9.7271801494324154E-4</v>
      </c>
      <c r="BG3">
        <v>9.7271801494324154E-4</v>
      </c>
      <c r="BH3">
        <v>9.7271801494324154E-4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1246</v>
      </c>
      <c r="B4">
        <v>784.46878925762439</v>
      </c>
      <c r="C4">
        <v>2.816985286187236E-3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2.816985286187236E-3</v>
      </c>
      <c r="Q4">
        <v>2.816985286187236E-3</v>
      </c>
      <c r="R4">
        <v>2.816985286187236E-3</v>
      </c>
      <c r="S4">
        <v>2.816985286187236E-3</v>
      </c>
      <c r="T4">
        <v>2.816985286187236E-3</v>
      </c>
      <c r="U4">
        <v>2.816985286187236E-3</v>
      </c>
      <c r="V4">
        <v>2.816985286187236E-3</v>
      </c>
      <c r="W4">
        <v>2.816985286187236E-3</v>
      </c>
      <c r="X4">
        <v>2.816985286187236E-3</v>
      </c>
      <c r="Y4">
        <v>2.816985286187236E-3</v>
      </c>
      <c r="Z4">
        <v>2.816985286187236E-3</v>
      </c>
      <c r="AA4">
        <v>2.816985286187236E-3</v>
      </c>
      <c r="AB4">
        <v>2.816985286187236E-3</v>
      </c>
      <c r="AC4">
        <v>2.816985286187236E-3</v>
      </c>
      <c r="AD4">
        <v>2.816985286187236E-3</v>
      </c>
      <c r="AE4">
        <v>2.816985286187236E-3</v>
      </c>
      <c r="AF4">
        <v>2.816985286187236E-3</v>
      </c>
      <c r="AG4">
        <v>2.816985286187236E-3</v>
      </c>
      <c r="AH4">
        <v>2.816985286187236E-3</v>
      </c>
      <c r="AI4">
        <v>2.816985286187236E-3</v>
      </c>
      <c r="AJ4">
        <v>2.816985286187236E-3</v>
      </c>
      <c r="AK4">
        <v>2.816985286187236E-3</v>
      </c>
      <c r="AL4">
        <v>2.816985286187236E-3</v>
      </c>
      <c r="AM4">
        <v>2.816985286187236E-3</v>
      </c>
      <c r="AN4">
        <v>2.816985286187236E-3</v>
      </c>
      <c r="AO4">
        <v>2.816985286187236E-3</v>
      </c>
      <c r="AP4">
        <v>2.816985286187236E-3</v>
      </c>
      <c r="AQ4">
        <v>2.816985286187236E-3</v>
      </c>
      <c r="AR4">
        <v>2.816985286187236E-3</v>
      </c>
      <c r="AS4">
        <v>2.816985286187236E-3</v>
      </c>
      <c r="AT4">
        <v>2.816985286187236E-3</v>
      </c>
      <c r="AU4">
        <v>2.816985286187236E-3</v>
      </c>
      <c r="AV4">
        <v>2.816985286187236E-3</v>
      </c>
      <c r="AW4">
        <v>2.816985286187236E-3</v>
      </c>
      <c r="AX4">
        <v>2.816985286187236E-3</v>
      </c>
      <c r="AY4">
        <v>2.816985286187236E-3</v>
      </c>
      <c r="AZ4">
        <v>2.816985286187236E-3</v>
      </c>
      <c r="BA4">
        <v>2.816985286187236E-3</v>
      </c>
      <c r="BB4">
        <v>2.816985286187236E-3</v>
      </c>
      <c r="BC4">
        <v>2.816985286187236E-3</v>
      </c>
      <c r="BD4">
        <v>2.816985286187236E-3</v>
      </c>
      <c r="BE4">
        <v>2.816985286187236E-3</v>
      </c>
      <c r="BF4">
        <v>2.816985286187236E-3</v>
      </c>
      <c r="BG4">
        <v>2.816985286187236E-3</v>
      </c>
      <c r="BH4">
        <v>2.816985286187236E-3</v>
      </c>
      <c r="BI4">
        <v>2.816985286187236E-3</v>
      </c>
      <c r="BJ4">
        <v>2.816985286187236E-3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1246</v>
      </c>
      <c r="B5">
        <v>700.1466175300161</v>
      </c>
      <c r="C5">
        <v>2.514188896695674E-3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2.514188896695674E-3</v>
      </c>
      <c r="Q5">
        <v>2.514188896695674E-3</v>
      </c>
      <c r="R5">
        <v>2.514188896695674E-3</v>
      </c>
      <c r="S5">
        <v>2.514188896695674E-3</v>
      </c>
      <c r="T5">
        <v>2.514188896695674E-3</v>
      </c>
      <c r="U5">
        <v>2.514188896695674E-3</v>
      </c>
      <c r="V5">
        <v>2.514188896695674E-3</v>
      </c>
      <c r="W5">
        <v>2.514188896695674E-3</v>
      </c>
      <c r="X5">
        <v>2.514188896695674E-3</v>
      </c>
      <c r="Y5">
        <v>2.514188896695674E-3</v>
      </c>
      <c r="Z5">
        <v>2.514188896695674E-3</v>
      </c>
      <c r="AA5">
        <v>2.514188896695674E-3</v>
      </c>
      <c r="AB5">
        <v>2.514188896695674E-3</v>
      </c>
      <c r="AC5">
        <v>2.514188896695674E-3</v>
      </c>
      <c r="AD5">
        <v>2.514188896695674E-3</v>
      </c>
      <c r="AE5">
        <v>2.514188896695674E-3</v>
      </c>
      <c r="AF5">
        <v>2.514188896695674E-3</v>
      </c>
      <c r="AG5">
        <v>2.514188896695674E-3</v>
      </c>
      <c r="AH5">
        <v>2.514188896695674E-3</v>
      </c>
      <c r="AI5">
        <v>2.514188896695674E-3</v>
      </c>
      <c r="AJ5">
        <v>2.514188896695674E-3</v>
      </c>
      <c r="AK5">
        <v>2.514188896695674E-3</v>
      </c>
      <c r="AL5">
        <v>2.514188896695674E-3</v>
      </c>
      <c r="AM5">
        <v>2.514188896695674E-3</v>
      </c>
      <c r="AN5">
        <v>2.514188896695674E-3</v>
      </c>
      <c r="AO5">
        <v>2.514188896695674E-3</v>
      </c>
      <c r="AP5">
        <v>2.514188896695674E-3</v>
      </c>
      <c r="AQ5">
        <v>2.514188896695674E-3</v>
      </c>
      <c r="AR5">
        <v>2.514188896695674E-3</v>
      </c>
      <c r="AS5">
        <v>2.514188896695674E-3</v>
      </c>
      <c r="AT5">
        <v>2.514188896695674E-3</v>
      </c>
      <c r="AU5">
        <v>2.514188896695674E-3</v>
      </c>
      <c r="AV5">
        <v>2.514188896695674E-3</v>
      </c>
      <c r="AW5">
        <v>2.514188896695674E-3</v>
      </c>
      <c r="AX5">
        <v>2.514188896695674E-3</v>
      </c>
      <c r="AY5">
        <v>2.514188896695674E-3</v>
      </c>
      <c r="AZ5">
        <v>2.514188896695674E-3</v>
      </c>
      <c r="BA5">
        <v>2.514188896695674E-3</v>
      </c>
      <c r="BB5">
        <v>2.514188896695674E-3</v>
      </c>
      <c r="BC5">
        <v>2.514188896695674E-3</v>
      </c>
      <c r="BD5">
        <v>2.514188896695674E-3</v>
      </c>
      <c r="BE5">
        <v>2.514188896695674E-3</v>
      </c>
      <c r="BF5">
        <v>2.514188896695674E-3</v>
      </c>
      <c r="BG5">
        <v>2.514188896695674E-3</v>
      </c>
      <c r="BH5">
        <v>2.514188896695674E-3</v>
      </c>
      <c r="BI5">
        <v>2.514188896695674E-3</v>
      </c>
      <c r="BJ5">
        <v>2.514188896695674E-3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672.44345955163726</v>
      </c>
      <c r="C6">
        <v>2.4147083444102662E-3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2.4147083444102662E-3</v>
      </c>
      <c r="Q6">
        <v>2.4147083444102662E-3</v>
      </c>
      <c r="R6">
        <v>2.4147083444102662E-3</v>
      </c>
      <c r="S6">
        <v>2.4147083444102662E-3</v>
      </c>
      <c r="T6">
        <v>2.4147083444102662E-3</v>
      </c>
      <c r="U6">
        <v>2.4147083444102662E-3</v>
      </c>
      <c r="V6">
        <v>2.4147083444102662E-3</v>
      </c>
      <c r="W6">
        <v>2.4147083444102662E-3</v>
      </c>
      <c r="X6">
        <v>2.4147083444102662E-3</v>
      </c>
      <c r="Y6">
        <v>2.4147083444102662E-3</v>
      </c>
      <c r="Z6">
        <v>2.4147083444102662E-3</v>
      </c>
      <c r="AA6">
        <v>2.4147083444102662E-3</v>
      </c>
      <c r="AB6">
        <v>2.4147083444102662E-3</v>
      </c>
      <c r="AC6">
        <v>2.4147083444102662E-3</v>
      </c>
      <c r="AD6">
        <v>2.4147083444102662E-3</v>
      </c>
      <c r="AE6">
        <v>2.4147083444102662E-3</v>
      </c>
      <c r="AF6">
        <v>2.4147083444102662E-3</v>
      </c>
      <c r="AG6">
        <v>2.4147083444102662E-3</v>
      </c>
      <c r="AH6">
        <v>2.4147083444102662E-3</v>
      </c>
      <c r="AI6">
        <v>2.4147083444102662E-3</v>
      </c>
      <c r="AJ6">
        <v>2.4147083444102662E-3</v>
      </c>
      <c r="AK6">
        <v>2.4147083444102662E-3</v>
      </c>
      <c r="AL6">
        <v>2.4147083444102662E-3</v>
      </c>
      <c r="AM6">
        <v>2.4147083444102662E-3</v>
      </c>
      <c r="AN6">
        <v>2.4147083444102662E-3</v>
      </c>
      <c r="AO6">
        <v>2.4147083444102662E-3</v>
      </c>
      <c r="AP6">
        <v>2.4147083444102662E-3</v>
      </c>
      <c r="AQ6">
        <v>2.4147083444102662E-3</v>
      </c>
      <c r="AR6">
        <v>2.4147083444102662E-3</v>
      </c>
      <c r="AS6">
        <v>2.4147083444102662E-3</v>
      </c>
      <c r="AT6">
        <v>2.4147083444102662E-3</v>
      </c>
      <c r="AU6">
        <v>2.4147083444102662E-3</v>
      </c>
      <c r="AV6">
        <v>2.4147083444102662E-3</v>
      </c>
      <c r="AW6">
        <v>2.4147083444102662E-3</v>
      </c>
      <c r="AX6">
        <v>2.4147083444102662E-3</v>
      </c>
      <c r="AY6">
        <v>2.4147083444102662E-3</v>
      </c>
      <c r="AZ6">
        <v>2.4147083444102662E-3</v>
      </c>
      <c r="BA6">
        <v>2.4147083444102662E-3</v>
      </c>
      <c r="BB6">
        <v>2.4147083444102662E-3</v>
      </c>
      <c r="BC6">
        <v>2.4147083444102662E-3</v>
      </c>
      <c r="BD6">
        <v>2.4147083444102662E-3</v>
      </c>
      <c r="BE6">
        <v>2.4147083444102662E-3</v>
      </c>
      <c r="BF6">
        <v>2.4147083444102662E-3</v>
      </c>
      <c r="BG6">
        <v>2.4147083444102662E-3</v>
      </c>
      <c r="BH6">
        <v>2.4147083444102662E-3</v>
      </c>
      <c r="BI6">
        <v>2.4147083444102662E-3</v>
      </c>
      <c r="BJ6">
        <v>2.4147083444102662E-3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451.93067078400475</v>
      </c>
      <c r="C7">
        <v>1.6228587643111207E-3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1.6228587643111207E-3</v>
      </c>
      <c r="Q7">
        <v>1.6228587643111207E-3</v>
      </c>
      <c r="R7">
        <v>1.6228587643111207E-3</v>
      </c>
      <c r="S7">
        <v>1.6228587643111207E-3</v>
      </c>
      <c r="T7">
        <v>1.6228587643111207E-3</v>
      </c>
      <c r="U7">
        <v>1.6228587643111207E-3</v>
      </c>
      <c r="V7">
        <v>1.6228587643111207E-3</v>
      </c>
      <c r="W7">
        <v>1.6228587643111207E-3</v>
      </c>
      <c r="X7">
        <v>1.6228587643111207E-3</v>
      </c>
      <c r="Y7">
        <v>1.6228587643111207E-3</v>
      </c>
      <c r="Z7">
        <v>1.6228587643111207E-3</v>
      </c>
      <c r="AA7">
        <v>1.6228587643111207E-3</v>
      </c>
      <c r="AB7">
        <v>1.6228587643111207E-3</v>
      </c>
      <c r="AC7">
        <v>1.6228587643111207E-3</v>
      </c>
      <c r="AD7">
        <v>1.6228587643111207E-3</v>
      </c>
      <c r="AE7">
        <v>1.6228587643111207E-3</v>
      </c>
      <c r="AF7">
        <v>1.6228587643111207E-3</v>
      </c>
      <c r="AG7">
        <v>1.6228587643111207E-3</v>
      </c>
      <c r="AH7">
        <v>1.6228587643111207E-3</v>
      </c>
      <c r="AI7">
        <v>1.6228587643111207E-3</v>
      </c>
      <c r="AJ7">
        <v>1.6228587643111207E-3</v>
      </c>
      <c r="AK7">
        <v>1.6228587643111207E-3</v>
      </c>
      <c r="AL7">
        <v>1.6228587643111207E-3</v>
      </c>
      <c r="AM7">
        <v>1.6228587643111207E-3</v>
      </c>
      <c r="AN7">
        <v>1.6228587643111207E-3</v>
      </c>
      <c r="AO7">
        <v>1.6228587643111207E-3</v>
      </c>
      <c r="AP7">
        <v>1.6228587643111207E-3</v>
      </c>
      <c r="AQ7">
        <v>1.6228587643111207E-3</v>
      </c>
      <c r="AR7">
        <v>1.6228587643111207E-3</v>
      </c>
      <c r="AS7">
        <v>1.6228587643111207E-3</v>
      </c>
      <c r="AT7">
        <v>1.6228587643111207E-3</v>
      </c>
      <c r="AU7">
        <v>1.6228587643111207E-3</v>
      </c>
      <c r="AV7">
        <v>1.6228587643111207E-3</v>
      </c>
      <c r="AW7">
        <v>1.6228587643111207E-3</v>
      </c>
      <c r="AX7">
        <v>1.6228587643111207E-3</v>
      </c>
      <c r="AY7">
        <v>1.6228587643111207E-3</v>
      </c>
      <c r="AZ7">
        <v>1.6228587643111207E-3</v>
      </c>
      <c r="BA7">
        <v>1.6228587643111207E-3</v>
      </c>
      <c r="BB7">
        <v>1.6228587643111207E-3</v>
      </c>
      <c r="BC7">
        <v>1.6228587643111207E-3</v>
      </c>
      <c r="BD7">
        <v>1.6228587643111207E-3</v>
      </c>
      <c r="BE7">
        <v>1.6228587643111207E-3</v>
      </c>
      <c r="BF7">
        <v>1.6228587643111207E-3</v>
      </c>
      <c r="BG7">
        <v>1.6228587643111207E-3</v>
      </c>
      <c r="BH7">
        <v>1.6228587643111207E-3</v>
      </c>
      <c r="BI7">
        <v>1.6228587643111207E-3</v>
      </c>
      <c r="BJ7">
        <v>1.6228587643111207E-3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485.35577765363126</v>
      </c>
      <c r="C8">
        <v>1.7428865277229443E-3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1.7428865277229443E-3</v>
      </c>
      <c r="Q8">
        <v>1.7428865277229443E-3</v>
      </c>
      <c r="R8">
        <v>1.7428865277229443E-3</v>
      </c>
      <c r="S8">
        <v>1.7428865277229443E-3</v>
      </c>
      <c r="T8">
        <v>1.7428865277229443E-3</v>
      </c>
      <c r="U8">
        <v>1.7428865277229443E-3</v>
      </c>
      <c r="V8">
        <v>1.7428865277229443E-3</v>
      </c>
      <c r="W8">
        <v>1.7428865277229443E-3</v>
      </c>
      <c r="X8">
        <v>1.7428865277229443E-3</v>
      </c>
      <c r="Y8">
        <v>1.7428865277229443E-3</v>
      </c>
      <c r="Z8">
        <v>1.7428865277229443E-3</v>
      </c>
      <c r="AA8">
        <v>1.7428865277229443E-3</v>
      </c>
      <c r="AB8">
        <v>1.7428865277229443E-3</v>
      </c>
      <c r="AC8">
        <v>1.7428865277229443E-3</v>
      </c>
      <c r="AD8">
        <v>1.7428865277229443E-3</v>
      </c>
      <c r="AE8">
        <v>1.7428865277229443E-3</v>
      </c>
      <c r="AF8">
        <v>1.7428865277229443E-3</v>
      </c>
      <c r="AG8">
        <v>1.7428865277229443E-3</v>
      </c>
      <c r="AH8">
        <v>1.7428865277229443E-3</v>
      </c>
      <c r="AI8">
        <v>1.7428865277229443E-3</v>
      </c>
      <c r="AJ8">
        <v>1.7428865277229443E-3</v>
      </c>
      <c r="AK8">
        <v>1.7428865277229443E-3</v>
      </c>
      <c r="AL8">
        <v>1.7428865277229443E-3</v>
      </c>
      <c r="AM8">
        <v>1.7428865277229443E-3</v>
      </c>
      <c r="AN8">
        <v>1.7428865277229443E-3</v>
      </c>
      <c r="AO8">
        <v>1.7428865277229443E-3</v>
      </c>
      <c r="AP8">
        <v>1.7428865277229443E-3</v>
      </c>
      <c r="AQ8">
        <v>1.7428865277229443E-3</v>
      </c>
      <c r="AR8">
        <v>1.7428865277229443E-3</v>
      </c>
      <c r="AS8">
        <v>1.7428865277229443E-3</v>
      </c>
      <c r="AT8">
        <v>1.7428865277229443E-3</v>
      </c>
      <c r="AU8">
        <v>1.7428865277229443E-3</v>
      </c>
      <c r="AV8">
        <v>1.7428865277229443E-3</v>
      </c>
      <c r="AW8">
        <v>1.7428865277229443E-3</v>
      </c>
      <c r="AX8">
        <v>1.7428865277229443E-3</v>
      </c>
      <c r="AY8">
        <v>1.7428865277229443E-3</v>
      </c>
      <c r="AZ8">
        <v>1.7428865277229443E-3</v>
      </c>
      <c r="BA8">
        <v>1.7428865277229443E-3</v>
      </c>
      <c r="BB8">
        <v>1.7428865277229443E-3</v>
      </c>
      <c r="BC8">
        <v>1.7428865277229443E-3</v>
      </c>
      <c r="BD8">
        <v>1.7428865277229443E-3</v>
      </c>
      <c r="BE8">
        <v>1.7428865277229443E-3</v>
      </c>
      <c r="BF8">
        <v>1.7428865277229443E-3</v>
      </c>
      <c r="BG8">
        <v>1.7428865277229443E-3</v>
      </c>
      <c r="BH8">
        <v>1.7428865277229443E-3</v>
      </c>
      <c r="BI8">
        <v>1.7428865277229443E-3</v>
      </c>
      <c r="BJ8">
        <v>1.7428865277229443E-3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522.39346604948128</v>
      </c>
      <c r="C9">
        <v>1.8758868773534672E-3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1.8758868773534672E-3</v>
      </c>
      <c r="R9">
        <v>1.8758868773534672E-3</v>
      </c>
      <c r="S9">
        <v>1.8758868773534672E-3</v>
      </c>
      <c r="T9">
        <v>1.8758868773534672E-3</v>
      </c>
      <c r="U9">
        <v>1.8758868773534672E-3</v>
      </c>
      <c r="V9">
        <v>1.8758868773534672E-3</v>
      </c>
      <c r="W9">
        <v>1.8758868773534672E-3</v>
      </c>
      <c r="X9">
        <v>1.8758868773534672E-3</v>
      </c>
      <c r="Y9">
        <v>1.8758868773534672E-3</v>
      </c>
      <c r="Z9">
        <v>1.8758868773534672E-3</v>
      </c>
      <c r="AA9">
        <v>1.8758868773534672E-3</v>
      </c>
      <c r="AB9">
        <v>1.8758868773534672E-3</v>
      </c>
      <c r="AC9">
        <v>1.8758868773534672E-3</v>
      </c>
      <c r="AD9">
        <v>1.8758868773534672E-3</v>
      </c>
      <c r="AE9">
        <v>1.8758868773534672E-3</v>
      </c>
      <c r="AF9">
        <v>1.8758868773534672E-3</v>
      </c>
      <c r="AG9">
        <v>1.8758868773534672E-3</v>
      </c>
      <c r="AH9">
        <v>1.8758868773534672E-3</v>
      </c>
      <c r="AI9">
        <v>1.8758868773534672E-3</v>
      </c>
      <c r="AJ9">
        <v>1.8758868773534672E-3</v>
      </c>
      <c r="AK9">
        <v>1.8758868773534672E-3</v>
      </c>
      <c r="AL9">
        <v>1.8758868773534672E-3</v>
      </c>
      <c r="AM9">
        <v>1.8758868773534672E-3</v>
      </c>
      <c r="AN9">
        <v>1.8758868773534672E-3</v>
      </c>
      <c r="AO9">
        <v>1.8758868773534672E-3</v>
      </c>
      <c r="AP9">
        <v>1.8758868773534672E-3</v>
      </c>
      <c r="AQ9">
        <v>1.8758868773534672E-3</v>
      </c>
      <c r="AR9">
        <v>1.8758868773534672E-3</v>
      </c>
      <c r="AS9">
        <v>1.8758868773534672E-3</v>
      </c>
      <c r="AT9">
        <v>1.8758868773534672E-3</v>
      </c>
      <c r="AU9">
        <v>1.8758868773534672E-3</v>
      </c>
      <c r="AV9">
        <v>1.8758868773534672E-3</v>
      </c>
      <c r="AW9">
        <v>1.8758868773534672E-3</v>
      </c>
      <c r="AX9">
        <v>1.8758868773534672E-3</v>
      </c>
      <c r="AY9">
        <v>1.8758868773534672E-3</v>
      </c>
      <c r="AZ9">
        <v>1.8758868773534672E-3</v>
      </c>
      <c r="BA9">
        <v>1.8758868773534672E-3</v>
      </c>
      <c r="BB9">
        <v>1.8758868773534672E-3</v>
      </c>
      <c r="BC9">
        <v>1.8758868773534672E-3</v>
      </c>
      <c r="BD9">
        <v>1.8758868773534672E-3</v>
      </c>
      <c r="BE9">
        <v>1.8758868773534672E-3</v>
      </c>
      <c r="BF9">
        <v>1.8758868773534672E-3</v>
      </c>
      <c r="BG9">
        <v>1.8758868773534672E-3</v>
      </c>
      <c r="BH9">
        <v>1.8758868773534672E-3</v>
      </c>
      <c r="BI9">
        <v>1.8758868773534672E-3</v>
      </c>
      <c r="BJ9">
        <v>1.8758868773534672E-3</v>
      </c>
      <c r="BK9">
        <v>1.8758868773534672E-3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645.98470696551726</v>
      </c>
      <c r="C10">
        <v>2.3196963850479271E-3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2.3196963850479271E-3</v>
      </c>
      <c r="Q10">
        <v>2.3196963850479271E-3</v>
      </c>
      <c r="R10">
        <v>2.3196963850479271E-3</v>
      </c>
      <c r="S10">
        <v>2.3196963850479271E-3</v>
      </c>
      <c r="T10">
        <v>2.3196963850479271E-3</v>
      </c>
      <c r="U10">
        <v>2.3196963850479271E-3</v>
      </c>
      <c r="V10">
        <v>2.3196963850479271E-3</v>
      </c>
      <c r="W10">
        <v>2.3196963850479271E-3</v>
      </c>
      <c r="X10">
        <v>2.3196963850479271E-3</v>
      </c>
      <c r="Y10">
        <v>2.3196963850479271E-3</v>
      </c>
      <c r="Z10">
        <v>2.3196963850479271E-3</v>
      </c>
      <c r="AA10">
        <v>2.3196963850479271E-3</v>
      </c>
      <c r="AB10">
        <v>2.3196963850479271E-3</v>
      </c>
      <c r="AC10">
        <v>2.3196963850479271E-3</v>
      </c>
      <c r="AD10">
        <v>2.3196963850479271E-3</v>
      </c>
      <c r="AE10">
        <v>2.3196963850479271E-3</v>
      </c>
      <c r="AF10">
        <v>2.3196963850479271E-3</v>
      </c>
      <c r="AG10">
        <v>2.3196963850479271E-3</v>
      </c>
      <c r="AH10">
        <v>2.3196963850479271E-3</v>
      </c>
      <c r="AI10">
        <v>2.3196963850479271E-3</v>
      </c>
      <c r="AJ10">
        <v>2.3196963850479271E-3</v>
      </c>
      <c r="AK10">
        <v>2.3196963850479271E-3</v>
      </c>
      <c r="AL10">
        <v>2.3196963850479271E-3</v>
      </c>
      <c r="AM10">
        <v>2.3196963850479271E-3</v>
      </c>
      <c r="AN10">
        <v>2.3196963850479271E-3</v>
      </c>
      <c r="AO10">
        <v>2.3196963850479271E-3</v>
      </c>
      <c r="AP10">
        <v>2.3196963850479271E-3</v>
      </c>
      <c r="AQ10">
        <v>2.3196963850479271E-3</v>
      </c>
      <c r="AR10">
        <v>2.3196963850479271E-3</v>
      </c>
      <c r="AS10">
        <v>2.3196963850479271E-3</v>
      </c>
      <c r="AT10">
        <v>2.3196963850479271E-3</v>
      </c>
      <c r="AU10">
        <v>2.3196963850479271E-3</v>
      </c>
      <c r="AV10">
        <v>2.3196963850479271E-3</v>
      </c>
      <c r="AW10">
        <v>2.3196963850479271E-3</v>
      </c>
      <c r="AX10">
        <v>2.3196963850479271E-3</v>
      </c>
      <c r="AY10">
        <v>2.3196963850479271E-3</v>
      </c>
      <c r="AZ10">
        <v>2.3196963850479271E-3</v>
      </c>
      <c r="BA10">
        <v>2.3196963850479271E-3</v>
      </c>
      <c r="BB10">
        <v>2.3196963850479271E-3</v>
      </c>
      <c r="BC10">
        <v>2.3196963850479271E-3</v>
      </c>
      <c r="BD10">
        <v>2.3196963850479271E-3</v>
      </c>
      <c r="BE10">
        <v>2.3196963850479271E-3</v>
      </c>
      <c r="BF10">
        <v>2.3196963850479271E-3</v>
      </c>
      <c r="BG10">
        <v>2.3196963850479271E-3</v>
      </c>
      <c r="BH10">
        <v>2.3196963850479271E-3</v>
      </c>
      <c r="BI10">
        <v>2.3196963850479271E-3</v>
      </c>
      <c r="BJ10">
        <v>2.3196963850479271E-3</v>
      </c>
      <c r="BK10">
        <v>2.3196963850479271E-3</v>
      </c>
      <c r="BL10">
        <v>2.3196963850479271E-3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540.2707194177932</v>
      </c>
      <c r="C11">
        <v>1.940083133961246E-3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1.940083133961246E-3</v>
      </c>
      <c r="R11">
        <v>1.940083133961246E-3</v>
      </c>
      <c r="S11">
        <v>1.940083133961246E-3</v>
      </c>
      <c r="T11">
        <v>1.940083133961246E-3</v>
      </c>
      <c r="U11">
        <v>1.940083133961246E-3</v>
      </c>
      <c r="V11">
        <v>1.940083133961246E-3</v>
      </c>
      <c r="W11">
        <v>1.940083133961246E-3</v>
      </c>
      <c r="X11">
        <v>1.940083133961246E-3</v>
      </c>
      <c r="Y11">
        <v>1.940083133961246E-3</v>
      </c>
      <c r="Z11">
        <v>1.940083133961246E-3</v>
      </c>
      <c r="AA11">
        <v>1.940083133961246E-3</v>
      </c>
      <c r="AB11">
        <v>1.940083133961246E-3</v>
      </c>
      <c r="AC11">
        <v>1.940083133961246E-3</v>
      </c>
      <c r="AD11">
        <v>1.940083133961246E-3</v>
      </c>
      <c r="AE11">
        <v>1.940083133961246E-3</v>
      </c>
      <c r="AF11">
        <v>1.940083133961246E-3</v>
      </c>
      <c r="AG11">
        <v>1.940083133961246E-3</v>
      </c>
      <c r="AH11">
        <v>1.940083133961246E-3</v>
      </c>
      <c r="AI11">
        <v>1.940083133961246E-3</v>
      </c>
      <c r="AJ11">
        <v>1.940083133961246E-3</v>
      </c>
      <c r="AK11">
        <v>1.940083133961246E-3</v>
      </c>
      <c r="AL11">
        <v>1.940083133961246E-3</v>
      </c>
      <c r="AM11">
        <v>1.940083133961246E-3</v>
      </c>
      <c r="AN11">
        <v>1.940083133961246E-3</v>
      </c>
      <c r="AO11">
        <v>1.940083133961246E-3</v>
      </c>
      <c r="AP11">
        <v>1.940083133961246E-3</v>
      </c>
      <c r="AQ11">
        <v>1.940083133961246E-3</v>
      </c>
      <c r="AR11">
        <v>1.940083133961246E-3</v>
      </c>
      <c r="AS11">
        <v>1.940083133961246E-3</v>
      </c>
      <c r="AT11">
        <v>1.940083133961246E-3</v>
      </c>
      <c r="AU11">
        <v>1.940083133961246E-3</v>
      </c>
      <c r="AV11">
        <v>1.940083133961246E-3</v>
      </c>
      <c r="AW11">
        <v>1.940083133961246E-3</v>
      </c>
      <c r="AX11">
        <v>1.940083133961246E-3</v>
      </c>
      <c r="AY11">
        <v>1.940083133961246E-3</v>
      </c>
      <c r="AZ11">
        <v>1.940083133961246E-3</v>
      </c>
      <c r="BA11">
        <v>1.940083133961246E-3</v>
      </c>
      <c r="BB11">
        <v>1.940083133961246E-3</v>
      </c>
      <c r="BC11">
        <v>1.940083133961246E-3</v>
      </c>
      <c r="BD11">
        <v>1.940083133961246E-3</v>
      </c>
      <c r="BE11">
        <v>1.940083133961246E-3</v>
      </c>
      <c r="BF11">
        <v>1.940083133961246E-3</v>
      </c>
      <c r="BG11">
        <v>1.940083133961246E-3</v>
      </c>
      <c r="BH11">
        <v>1.940083133961246E-3</v>
      </c>
      <c r="BI11">
        <v>1.940083133961246E-3</v>
      </c>
      <c r="BJ11">
        <v>1.940083133961246E-3</v>
      </c>
      <c r="BK11">
        <v>1.940083133961246E-3</v>
      </c>
      <c r="BL11">
        <v>1.940083133961246E-3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613.01241819727966</v>
      </c>
      <c r="C12">
        <v>2.2012946671160507E-3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2.2012946671160507E-3</v>
      </c>
      <c r="Q12">
        <v>2.2012946671160507E-3</v>
      </c>
      <c r="R12">
        <v>2.2012946671160507E-3</v>
      </c>
      <c r="S12">
        <v>2.2012946671160507E-3</v>
      </c>
      <c r="T12">
        <v>2.2012946671160507E-3</v>
      </c>
      <c r="U12">
        <v>2.2012946671160507E-3</v>
      </c>
      <c r="V12">
        <v>2.2012946671160507E-3</v>
      </c>
      <c r="W12">
        <v>2.2012946671160507E-3</v>
      </c>
      <c r="X12">
        <v>2.2012946671160507E-3</v>
      </c>
      <c r="Y12">
        <v>2.2012946671160507E-3</v>
      </c>
      <c r="Z12">
        <v>2.2012946671160507E-3</v>
      </c>
      <c r="AA12">
        <v>2.2012946671160507E-3</v>
      </c>
      <c r="AB12">
        <v>2.2012946671160507E-3</v>
      </c>
      <c r="AC12">
        <v>2.2012946671160507E-3</v>
      </c>
      <c r="AD12">
        <v>2.2012946671160507E-3</v>
      </c>
      <c r="AE12">
        <v>2.2012946671160507E-3</v>
      </c>
      <c r="AF12">
        <v>2.2012946671160507E-3</v>
      </c>
      <c r="AG12">
        <v>2.2012946671160507E-3</v>
      </c>
      <c r="AH12">
        <v>2.2012946671160507E-3</v>
      </c>
      <c r="AI12">
        <v>2.2012946671160507E-3</v>
      </c>
      <c r="AJ12">
        <v>2.2012946671160507E-3</v>
      </c>
      <c r="AK12">
        <v>2.2012946671160507E-3</v>
      </c>
      <c r="AL12">
        <v>2.2012946671160507E-3</v>
      </c>
      <c r="AM12">
        <v>2.2012946671160507E-3</v>
      </c>
      <c r="AN12">
        <v>2.2012946671160507E-3</v>
      </c>
      <c r="AO12">
        <v>2.2012946671160507E-3</v>
      </c>
      <c r="AP12">
        <v>2.2012946671160507E-3</v>
      </c>
      <c r="AQ12">
        <v>2.2012946671160507E-3</v>
      </c>
      <c r="AR12">
        <v>2.2012946671160507E-3</v>
      </c>
      <c r="AS12">
        <v>2.2012946671160507E-3</v>
      </c>
      <c r="AT12">
        <v>2.2012946671160507E-3</v>
      </c>
      <c r="AU12">
        <v>2.2012946671160507E-3</v>
      </c>
      <c r="AV12">
        <v>2.2012946671160507E-3</v>
      </c>
      <c r="AW12">
        <v>2.2012946671160507E-3</v>
      </c>
      <c r="AX12">
        <v>2.2012946671160507E-3</v>
      </c>
      <c r="AY12">
        <v>2.2012946671160507E-3</v>
      </c>
      <c r="AZ12">
        <v>2.2012946671160507E-3</v>
      </c>
      <c r="BA12">
        <v>2.2012946671160507E-3</v>
      </c>
      <c r="BB12">
        <v>2.2012946671160507E-3</v>
      </c>
      <c r="BC12">
        <v>2.2012946671160507E-3</v>
      </c>
      <c r="BD12">
        <v>2.2012946671160507E-3</v>
      </c>
      <c r="BE12">
        <v>2.2012946671160507E-3</v>
      </c>
      <c r="BF12">
        <v>2.2012946671160507E-3</v>
      </c>
      <c r="BG12">
        <v>2.2012946671160507E-3</v>
      </c>
      <c r="BH12">
        <v>2.2012946671160507E-3</v>
      </c>
      <c r="BI12">
        <v>2.2012946671160507E-3</v>
      </c>
      <c r="BJ12">
        <v>2.2012946671160507E-3</v>
      </c>
      <c r="BK12">
        <v>2.2012946671160507E-3</v>
      </c>
      <c r="BL12">
        <v>2.2012946671160507E-3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688.73176596627911</v>
      </c>
      <c r="C13">
        <v>2.4731987778542491E-3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2.4731987778542491E-3</v>
      </c>
      <c r="P13">
        <v>2.4731987778542491E-3</v>
      </c>
      <c r="Q13">
        <v>2.4731987778542491E-3</v>
      </c>
      <c r="R13">
        <v>2.4731987778542491E-3</v>
      </c>
      <c r="S13">
        <v>2.4731987778542491E-3</v>
      </c>
      <c r="T13">
        <v>2.4731987778542491E-3</v>
      </c>
      <c r="U13">
        <v>2.4731987778542491E-3</v>
      </c>
      <c r="V13">
        <v>2.4731987778542491E-3</v>
      </c>
      <c r="W13">
        <v>2.4731987778542491E-3</v>
      </c>
      <c r="X13">
        <v>2.4731987778542491E-3</v>
      </c>
      <c r="Y13">
        <v>2.4731987778542491E-3</v>
      </c>
      <c r="Z13">
        <v>2.4731987778542491E-3</v>
      </c>
      <c r="AA13">
        <v>2.4731987778542491E-3</v>
      </c>
      <c r="AB13">
        <v>2.4731987778542491E-3</v>
      </c>
      <c r="AC13">
        <v>2.4731987778542491E-3</v>
      </c>
      <c r="AD13">
        <v>2.4731987778542491E-3</v>
      </c>
      <c r="AE13">
        <v>2.4731987778542491E-3</v>
      </c>
      <c r="AF13">
        <v>2.4731987778542491E-3</v>
      </c>
      <c r="AG13">
        <v>2.4731987778542491E-3</v>
      </c>
      <c r="AH13">
        <v>2.4731987778542491E-3</v>
      </c>
      <c r="AI13">
        <v>2.4731987778542491E-3</v>
      </c>
      <c r="AJ13">
        <v>2.4731987778542491E-3</v>
      </c>
      <c r="AK13">
        <v>2.4731987778542491E-3</v>
      </c>
      <c r="AL13">
        <v>2.4731987778542491E-3</v>
      </c>
      <c r="AM13">
        <v>2.4731987778542491E-3</v>
      </c>
      <c r="AN13">
        <v>2.4731987778542491E-3</v>
      </c>
      <c r="AO13">
        <v>2.4731987778542491E-3</v>
      </c>
      <c r="AP13">
        <v>2.4731987778542491E-3</v>
      </c>
      <c r="AQ13">
        <v>2.4731987778542491E-3</v>
      </c>
      <c r="AR13">
        <v>2.4731987778542491E-3</v>
      </c>
      <c r="AS13">
        <v>2.4731987778542491E-3</v>
      </c>
      <c r="AT13">
        <v>2.4731987778542491E-3</v>
      </c>
      <c r="AU13">
        <v>2.4731987778542491E-3</v>
      </c>
      <c r="AV13">
        <v>2.4731987778542491E-3</v>
      </c>
      <c r="AW13">
        <v>2.4731987778542491E-3</v>
      </c>
      <c r="AX13">
        <v>2.4731987778542491E-3</v>
      </c>
      <c r="AY13">
        <v>2.4731987778542491E-3</v>
      </c>
      <c r="AZ13">
        <v>2.4731987778542491E-3</v>
      </c>
      <c r="BA13">
        <v>2.4731987778542491E-3</v>
      </c>
      <c r="BB13">
        <v>2.4731987778542491E-3</v>
      </c>
      <c r="BC13">
        <v>2.4731987778542491E-3</v>
      </c>
      <c r="BD13">
        <v>2.4731987778542491E-3</v>
      </c>
      <c r="BE13">
        <v>2.4731987778542491E-3</v>
      </c>
      <c r="BF13">
        <v>2.4731987778542491E-3</v>
      </c>
      <c r="BG13">
        <v>2.4731987778542491E-3</v>
      </c>
      <c r="BH13">
        <v>2.4731987778542491E-3</v>
      </c>
      <c r="BI13">
        <v>2.4731987778542491E-3</v>
      </c>
      <c r="BJ13">
        <v>2.4731987778542491E-3</v>
      </c>
      <c r="BK13">
        <v>2.4731987778542491E-3</v>
      </c>
      <c r="BL13">
        <v>2.4731987778542491E-3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452.33148776804478</v>
      </c>
      <c r="C14">
        <v>1.6242980765717948E-3</v>
      </c>
      <c r="D14">
        <v>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1.6242980765717948E-3</v>
      </c>
      <c r="N14">
        <v>1.6242980765717948E-3</v>
      </c>
      <c r="O14">
        <v>1.6242980765717948E-3</v>
      </c>
      <c r="P14">
        <v>1.6242980765717948E-3</v>
      </c>
      <c r="Q14">
        <v>1.6242980765717948E-3</v>
      </c>
      <c r="R14">
        <v>1.6242980765717948E-3</v>
      </c>
      <c r="S14">
        <v>1.6242980765717948E-3</v>
      </c>
      <c r="T14">
        <v>1.6242980765717948E-3</v>
      </c>
      <c r="U14">
        <v>1.6242980765717948E-3</v>
      </c>
      <c r="V14">
        <v>1.6242980765717948E-3</v>
      </c>
      <c r="W14">
        <v>1.6242980765717948E-3</v>
      </c>
      <c r="X14">
        <v>1.6242980765717948E-3</v>
      </c>
      <c r="Y14">
        <v>1.6242980765717948E-3</v>
      </c>
      <c r="Z14">
        <v>1.6242980765717948E-3</v>
      </c>
      <c r="AA14">
        <v>1.6242980765717948E-3</v>
      </c>
      <c r="AB14">
        <v>1.6242980765717948E-3</v>
      </c>
      <c r="AC14">
        <v>1.6242980765717948E-3</v>
      </c>
      <c r="AD14">
        <v>1.6242980765717948E-3</v>
      </c>
      <c r="AE14">
        <v>1.6242980765717948E-3</v>
      </c>
      <c r="AF14">
        <v>1.6242980765717948E-3</v>
      </c>
      <c r="AG14">
        <v>1.6242980765717948E-3</v>
      </c>
      <c r="AH14">
        <v>1.6242980765717948E-3</v>
      </c>
      <c r="AI14">
        <v>1.6242980765717948E-3</v>
      </c>
      <c r="AJ14">
        <v>1.6242980765717948E-3</v>
      </c>
      <c r="AK14">
        <v>1.6242980765717948E-3</v>
      </c>
      <c r="AL14">
        <v>1.6242980765717948E-3</v>
      </c>
      <c r="AM14">
        <v>1.6242980765717948E-3</v>
      </c>
      <c r="AN14">
        <v>1.6242980765717948E-3</v>
      </c>
      <c r="AO14">
        <v>1.6242980765717948E-3</v>
      </c>
      <c r="AP14">
        <v>1.6242980765717948E-3</v>
      </c>
      <c r="AQ14">
        <v>1.6242980765717948E-3</v>
      </c>
      <c r="AR14">
        <v>1.6242980765717948E-3</v>
      </c>
      <c r="AS14">
        <v>1.6242980765717948E-3</v>
      </c>
      <c r="AT14">
        <v>1.6242980765717948E-3</v>
      </c>
      <c r="AU14">
        <v>1.6242980765717948E-3</v>
      </c>
      <c r="AV14">
        <v>1.6242980765717948E-3</v>
      </c>
      <c r="AW14">
        <v>1.6242980765717948E-3</v>
      </c>
      <c r="AX14">
        <v>1.6242980765717948E-3</v>
      </c>
      <c r="AY14">
        <v>1.6242980765717948E-3</v>
      </c>
      <c r="AZ14">
        <v>1.6242980765717948E-3</v>
      </c>
      <c r="BA14">
        <v>1.6242980765717948E-3</v>
      </c>
      <c r="BB14">
        <v>1.6242980765717948E-3</v>
      </c>
      <c r="BC14">
        <v>1.6242980765717948E-3</v>
      </c>
      <c r="BD14">
        <v>1.6242980765717948E-3</v>
      </c>
      <c r="BE14">
        <v>1.6242980765717948E-3</v>
      </c>
      <c r="BF14">
        <v>1.6242980765717948E-3</v>
      </c>
      <c r="BG14">
        <v>1.6242980765717948E-3</v>
      </c>
      <c r="BH14">
        <v>1.6242980765717948E-3</v>
      </c>
      <c r="BI14">
        <v>1.6242980765717948E-3</v>
      </c>
      <c r="BJ14">
        <v>1.6242980765717948E-3</v>
      </c>
      <c r="BK14">
        <v>1.6242980765717948E-3</v>
      </c>
      <c r="BL14">
        <v>1.6242980765717948E-3</v>
      </c>
      <c r="BM14">
        <v>1.6242980765717948E-3</v>
      </c>
      <c r="BN14">
        <v>1.6242980765717948E-3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1525</v>
      </c>
      <c r="B15">
        <v>267.93647977038682</v>
      </c>
      <c r="C15">
        <v>9.6214550722949362E-4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9.6214550722949362E-4</v>
      </c>
      <c r="L15">
        <v>9.6214550722949362E-4</v>
      </c>
      <c r="M15">
        <v>9.6214550722949362E-4</v>
      </c>
      <c r="N15">
        <v>9.6214550722949362E-4</v>
      </c>
      <c r="O15">
        <v>9.6214550722949362E-4</v>
      </c>
      <c r="P15">
        <v>9.6214550722949362E-4</v>
      </c>
      <c r="Q15">
        <v>9.6214550722949362E-4</v>
      </c>
      <c r="R15">
        <v>9.6214550722949362E-4</v>
      </c>
      <c r="S15">
        <v>9.6214550722949362E-4</v>
      </c>
      <c r="T15">
        <v>9.6214550722949362E-4</v>
      </c>
      <c r="U15">
        <v>9.6214550722949362E-4</v>
      </c>
      <c r="V15">
        <v>9.6214550722949362E-4</v>
      </c>
      <c r="W15">
        <v>9.6214550722949362E-4</v>
      </c>
      <c r="X15">
        <v>9.6214550722949362E-4</v>
      </c>
      <c r="Y15">
        <v>9.6214550722949362E-4</v>
      </c>
      <c r="Z15">
        <v>9.6214550722949362E-4</v>
      </c>
      <c r="AA15">
        <v>9.6214550722949362E-4</v>
      </c>
      <c r="AB15">
        <v>9.6214550722949362E-4</v>
      </c>
      <c r="AC15">
        <v>9.6214550722949362E-4</v>
      </c>
      <c r="AD15">
        <v>9.6214550722949362E-4</v>
      </c>
      <c r="AE15">
        <v>9.6214550722949362E-4</v>
      </c>
      <c r="AF15">
        <v>9.6214550722949362E-4</v>
      </c>
      <c r="AG15">
        <v>9.6214550722949362E-4</v>
      </c>
      <c r="AH15">
        <v>9.6214550722949362E-4</v>
      </c>
      <c r="AI15">
        <v>9.6214550722949362E-4</v>
      </c>
      <c r="AJ15">
        <v>9.6214550722949362E-4</v>
      </c>
      <c r="AK15">
        <v>9.6214550722949362E-4</v>
      </c>
      <c r="AL15">
        <v>9.6214550722949362E-4</v>
      </c>
      <c r="AM15">
        <v>9.6214550722949362E-4</v>
      </c>
      <c r="AN15">
        <v>9.6214550722949362E-4</v>
      </c>
      <c r="AO15">
        <v>9.6214550722949362E-4</v>
      </c>
      <c r="AP15">
        <v>9.6214550722949362E-4</v>
      </c>
      <c r="AQ15">
        <v>9.6214550722949362E-4</v>
      </c>
      <c r="AR15">
        <v>9.6214550722949362E-4</v>
      </c>
      <c r="AS15">
        <v>9.6214550722949362E-4</v>
      </c>
      <c r="AT15">
        <v>9.6214550722949362E-4</v>
      </c>
      <c r="AU15">
        <v>9.6214550722949362E-4</v>
      </c>
      <c r="AV15">
        <v>9.6214550722949362E-4</v>
      </c>
      <c r="AW15">
        <v>9.6214550722949362E-4</v>
      </c>
      <c r="AX15">
        <v>9.6214550722949362E-4</v>
      </c>
      <c r="AY15">
        <v>9.6214550722949362E-4</v>
      </c>
      <c r="AZ15">
        <v>9.6214550722949362E-4</v>
      </c>
      <c r="BA15">
        <v>9.6214550722949362E-4</v>
      </c>
      <c r="BB15">
        <v>9.6214550722949362E-4</v>
      </c>
      <c r="BC15">
        <v>9.6214550722949362E-4</v>
      </c>
      <c r="BD15">
        <v>9.6214550722949362E-4</v>
      </c>
      <c r="BE15">
        <v>9.6214550722949362E-4</v>
      </c>
      <c r="BF15">
        <v>9.6214550722949362E-4</v>
      </c>
      <c r="BG15">
        <v>9.6214550722949362E-4</v>
      </c>
      <c r="BH15">
        <v>9.6214550722949362E-4</v>
      </c>
      <c r="BI15">
        <v>9.6214550722949362E-4</v>
      </c>
      <c r="BJ15">
        <v>9.6214550722949362E-4</v>
      </c>
      <c r="BK15">
        <v>9.6214550722949362E-4</v>
      </c>
      <c r="BL15">
        <v>9.6214550722949362E-4</v>
      </c>
      <c r="BM15">
        <v>9.6214550722949362E-4</v>
      </c>
      <c r="BN15">
        <v>9.6214550722949362E-4</v>
      </c>
      <c r="BO15">
        <v>9.6214550722949362E-4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1525</v>
      </c>
      <c r="B16">
        <v>277.52986248335736</v>
      </c>
      <c r="C16">
        <v>9.9659482926405842E-4</v>
      </c>
      <c r="D16">
        <v>-10</v>
      </c>
      <c r="E16">
        <v>752.5</v>
      </c>
      <c r="F16">
        <v>-772.5</v>
      </c>
      <c r="G16">
        <v>0</v>
      </c>
      <c r="H16">
        <v>0</v>
      </c>
      <c r="I16">
        <v>0</v>
      </c>
      <c r="J16">
        <v>0</v>
      </c>
      <c r="K16">
        <v>9.9659482926405842E-4</v>
      </c>
      <c r="L16">
        <v>9.9659482926405842E-4</v>
      </c>
      <c r="M16">
        <v>9.9659482926405842E-4</v>
      </c>
      <c r="N16">
        <v>9.9659482926405842E-4</v>
      </c>
      <c r="O16">
        <v>9.9659482926405842E-4</v>
      </c>
      <c r="P16">
        <v>9.9659482926405842E-4</v>
      </c>
      <c r="Q16">
        <v>9.9659482926405842E-4</v>
      </c>
      <c r="R16">
        <v>9.9659482926405842E-4</v>
      </c>
      <c r="S16">
        <v>9.9659482926405842E-4</v>
      </c>
      <c r="T16">
        <v>9.9659482926405842E-4</v>
      </c>
      <c r="U16">
        <v>9.9659482926405842E-4</v>
      </c>
      <c r="V16">
        <v>9.9659482926405842E-4</v>
      </c>
      <c r="W16">
        <v>9.9659482926405842E-4</v>
      </c>
      <c r="X16">
        <v>9.9659482926405842E-4</v>
      </c>
      <c r="Y16">
        <v>9.9659482926405842E-4</v>
      </c>
      <c r="Z16">
        <v>9.9659482926405842E-4</v>
      </c>
      <c r="AA16">
        <v>9.9659482926405842E-4</v>
      </c>
      <c r="AB16">
        <v>9.9659482926405842E-4</v>
      </c>
      <c r="AC16">
        <v>9.9659482926405842E-4</v>
      </c>
      <c r="AD16">
        <v>9.9659482926405842E-4</v>
      </c>
      <c r="AE16">
        <v>9.9659482926405842E-4</v>
      </c>
      <c r="AF16">
        <v>9.9659482926405842E-4</v>
      </c>
      <c r="AG16">
        <v>9.9659482926405842E-4</v>
      </c>
      <c r="AH16">
        <v>9.9659482926405842E-4</v>
      </c>
      <c r="AI16">
        <v>9.9659482926405842E-4</v>
      </c>
      <c r="AJ16">
        <v>9.9659482926405842E-4</v>
      </c>
      <c r="AK16">
        <v>9.9659482926405842E-4</v>
      </c>
      <c r="AL16">
        <v>9.9659482926405842E-4</v>
      </c>
      <c r="AM16">
        <v>9.9659482926405842E-4</v>
      </c>
      <c r="AN16">
        <v>9.9659482926405842E-4</v>
      </c>
      <c r="AO16">
        <v>9.9659482926405842E-4</v>
      </c>
      <c r="AP16">
        <v>9.9659482926405842E-4</v>
      </c>
      <c r="AQ16">
        <v>9.9659482926405842E-4</v>
      </c>
      <c r="AR16">
        <v>9.9659482926405842E-4</v>
      </c>
      <c r="AS16">
        <v>9.9659482926405842E-4</v>
      </c>
      <c r="AT16">
        <v>9.9659482926405842E-4</v>
      </c>
      <c r="AU16">
        <v>9.9659482926405842E-4</v>
      </c>
      <c r="AV16">
        <v>9.9659482926405842E-4</v>
      </c>
      <c r="AW16">
        <v>9.9659482926405842E-4</v>
      </c>
      <c r="AX16">
        <v>9.9659482926405842E-4</v>
      </c>
      <c r="AY16">
        <v>9.9659482926405842E-4</v>
      </c>
      <c r="AZ16">
        <v>9.9659482926405842E-4</v>
      </c>
      <c r="BA16">
        <v>9.9659482926405842E-4</v>
      </c>
      <c r="BB16">
        <v>9.9659482926405842E-4</v>
      </c>
      <c r="BC16">
        <v>9.9659482926405842E-4</v>
      </c>
      <c r="BD16">
        <v>9.9659482926405842E-4</v>
      </c>
      <c r="BE16">
        <v>9.9659482926405842E-4</v>
      </c>
      <c r="BF16">
        <v>9.9659482926405842E-4</v>
      </c>
      <c r="BG16">
        <v>9.9659482926405842E-4</v>
      </c>
      <c r="BH16">
        <v>9.9659482926405842E-4</v>
      </c>
      <c r="BI16">
        <v>9.9659482926405842E-4</v>
      </c>
      <c r="BJ16">
        <v>9.9659482926405842E-4</v>
      </c>
      <c r="BK16">
        <v>9.9659482926405842E-4</v>
      </c>
      <c r="BL16">
        <v>9.9659482926405842E-4</v>
      </c>
      <c r="BM16">
        <v>9.9659482926405842E-4</v>
      </c>
      <c r="BN16">
        <v>9.9659482926405842E-4</v>
      </c>
      <c r="BO16">
        <v>9.9659482926405842E-4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1525</v>
      </c>
      <c r="B17">
        <v>268.10045419444589</v>
      </c>
      <c r="C17">
        <v>9.6273433057875971E-4</v>
      </c>
      <c r="D17">
        <v>-20</v>
      </c>
      <c r="E17">
        <v>742.5</v>
      </c>
      <c r="F17">
        <v>-782.5</v>
      </c>
      <c r="G17">
        <v>0</v>
      </c>
      <c r="H17">
        <v>0</v>
      </c>
      <c r="I17">
        <v>0</v>
      </c>
      <c r="J17">
        <v>9.6273433057875971E-4</v>
      </c>
      <c r="K17">
        <v>9.6273433057875971E-4</v>
      </c>
      <c r="L17">
        <v>9.6273433057875971E-4</v>
      </c>
      <c r="M17">
        <v>9.6273433057875971E-4</v>
      </c>
      <c r="N17">
        <v>9.6273433057875971E-4</v>
      </c>
      <c r="O17">
        <v>9.6273433057875971E-4</v>
      </c>
      <c r="P17">
        <v>9.6273433057875971E-4</v>
      </c>
      <c r="Q17">
        <v>9.6273433057875971E-4</v>
      </c>
      <c r="R17">
        <v>9.6273433057875971E-4</v>
      </c>
      <c r="S17">
        <v>9.6273433057875971E-4</v>
      </c>
      <c r="T17">
        <v>9.6273433057875971E-4</v>
      </c>
      <c r="U17">
        <v>9.6273433057875971E-4</v>
      </c>
      <c r="V17">
        <v>9.6273433057875971E-4</v>
      </c>
      <c r="W17">
        <v>9.6273433057875971E-4</v>
      </c>
      <c r="X17">
        <v>9.6273433057875971E-4</v>
      </c>
      <c r="Y17">
        <v>9.6273433057875971E-4</v>
      </c>
      <c r="Z17">
        <v>9.6273433057875971E-4</v>
      </c>
      <c r="AA17">
        <v>9.6273433057875971E-4</v>
      </c>
      <c r="AB17">
        <v>9.6273433057875971E-4</v>
      </c>
      <c r="AC17">
        <v>9.6273433057875971E-4</v>
      </c>
      <c r="AD17">
        <v>9.6273433057875971E-4</v>
      </c>
      <c r="AE17">
        <v>9.6273433057875971E-4</v>
      </c>
      <c r="AF17">
        <v>9.6273433057875971E-4</v>
      </c>
      <c r="AG17">
        <v>9.6273433057875971E-4</v>
      </c>
      <c r="AH17">
        <v>9.6273433057875971E-4</v>
      </c>
      <c r="AI17">
        <v>9.6273433057875971E-4</v>
      </c>
      <c r="AJ17">
        <v>9.6273433057875971E-4</v>
      </c>
      <c r="AK17">
        <v>9.6273433057875971E-4</v>
      </c>
      <c r="AL17">
        <v>9.6273433057875971E-4</v>
      </c>
      <c r="AM17">
        <v>9.6273433057875971E-4</v>
      </c>
      <c r="AN17">
        <v>9.6273433057875971E-4</v>
      </c>
      <c r="AO17">
        <v>9.6273433057875971E-4</v>
      </c>
      <c r="AP17">
        <v>9.6273433057875971E-4</v>
      </c>
      <c r="AQ17">
        <v>9.6273433057875971E-4</v>
      </c>
      <c r="AR17">
        <v>9.6273433057875971E-4</v>
      </c>
      <c r="AS17">
        <v>9.6273433057875971E-4</v>
      </c>
      <c r="AT17">
        <v>9.6273433057875971E-4</v>
      </c>
      <c r="AU17">
        <v>9.6273433057875971E-4</v>
      </c>
      <c r="AV17">
        <v>9.6273433057875971E-4</v>
      </c>
      <c r="AW17">
        <v>9.6273433057875971E-4</v>
      </c>
      <c r="AX17">
        <v>9.6273433057875971E-4</v>
      </c>
      <c r="AY17">
        <v>9.6273433057875971E-4</v>
      </c>
      <c r="AZ17">
        <v>9.6273433057875971E-4</v>
      </c>
      <c r="BA17">
        <v>9.6273433057875971E-4</v>
      </c>
      <c r="BB17">
        <v>9.6273433057875971E-4</v>
      </c>
      <c r="BC17">
        <v>9.6273433057875971E-4</v>
      </c>
      <c r="BD17">
        <v>9.6273433057875971E-4</v>
      </c>
      <c r="BE17">
        <v>9.6273433057875971E-4</v>
      </c>
      <c r="BF17">
        <v>9.6273433057875971E-4</v>
      </c>
      <c r="BG17">
        <v>9.6273433057875971E-4</v>
      </c>
      <c r="BH17">
        <v>9.6273433057875971E-4</v>
      </c>
      <c r="BI17">
        <v>9.6273433057875971E-4</v>
      </c>
      <c r="BJ17">
        <v>9.6273433057875971E-4</v>
      </c>
      <c r="BK17">
        <v>9.6273433057875971E-4</v>
      </c>
      <c r="BL17">
        <v>9.6273433057875971E-4</v>
      </c>
      <c r="BM17">
        <v>9.6273433057875971E-4</v>
      </c>
      <c r="BN17">
        <v>9.6273433057875971E-4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283.43329627207328</v>
      </c>
      <c r="C18">
        <v>1.0177937429092154E-3</v>
      </c>
      <c r="D18">
        <v>-30</v>
      </c>
      <c r="E18">
        <v>734.5</v>
      </c>
      <c r="F18">
        <v>-794.5</v>
      </c>
      <c r="G18">
        <v>0</v>
      </c>
      <c r="H18">
        <v>0</v>
      </c>
      <c r="I18">
        <v>0</v>
      </c>
      <c r="J18">
        <v>1.0177937429092154E-3</v>
      </c>
      <c r="K18">
        <v>1.0177937429092154E-3</v>
      </c>
      <c r="L18">
        <v>1.0177937429092154E-3</v>
      </c>
      <c r="M18">
        <v>1.0177937429092154E-3</v>
      </c>
      <c r="N18">
        <v>1.0177937429092154E-3</v>
      </c>
      <c r="O18">
        <v>1.0177937429092154E-3</v>
      </c>
      <c r="P18">
        <v>1.0177937429092154E-3</v>
      </c>
      <c r="Q18">
        <v>1.0177937429092154E-3</v>
      </c>
      <c r="R18">
        <v>1.0177937429092154E-3</v>
      </c>
      <c r="S18">
        <v>1.0177937429092154E-3</v>
      </c>
      <c r="T18">
        <v>1.0177937429092154E-3</v>
      </c>
      <c r="U18">
        <v>1.0177937429092154E-3</v>
      </c>
      <c r="V18">
        <v>1.0177937429092154E-3</v>
      </c>
      <c r="W18">
        <v>1.0177937429092154E-3</v>
      </c>
      <c r="X18">
        <v>1.0177937429092154E-3</v>
      </c>
      <c r="Y18">
        <v>1.0177937429092154E-3</v>
      </c>
      <c r="Z18">
        <v>1.0177937429092154E-3</v>
      </c>
      <c r="AA18">
        <v>1.0177937429092154E-3</v>
      </c>
      <c r="AB18">
        <v>1.0177937429092154E-3</v>
      </c>
      <c r="AC18">
        <v>1.0177937429092154E-3</v>
      </c>
      <c r="AD18">
        <v>1.0177937429092154E-3</v>
      </c>
      <c r="AE18">
        <v>1.0177937429092154E-3</v>
      </c>
      <c r="AF18">
        <v>1.0177937429092154E-3</v>
      </c>
      <c r="AG18">
        <v>1.0177937429092154E-3</v>
      </c>
      <c r="AH18">
        <v>1.0177937429092154E-3</v>
      </c>
      <c r="AI18">
        <v>1.0177937429092154E-3</v>
      </c>
      <c r="AJ18">
        <v>1.0177937429092154E-3</v>
      </c>
      <c r="AK18">
        <v>1.0177937429092154E-3</v>
      </c>
      <c r="AL18">
        <v>1.0177937429092154E-3</v>
      </c>
      <c r="AM18">
        <v>1.0177937429092154E-3</v>
      </c>
      <c r="AN18">
        <v>1.0177937429092154E-3</v>
      </c>
      <c r="AO18">
        <v>1.0177937429092154E-3</v>
      </c>
      <c r="AP18">
        <v>1.0177937429092154E-3</v>
      </c>
      <c r="AQ18">
        <v>1.0177937429092154E-3</v>
      </c>
      <c r="AR18">
        <v>1.0177937429092154E-3</v>
      </c>
      <c r="AS18">
        <v>1.0177937429092154E-3</v>
      </c>
      <c r="AT18">
        <v>1.0177937429092154E-3</v>
      </c>
      <c r="AU18">
        <v>1.0177937429092154E-3</v>
      </c>
      <c r="AV18">
        <v>1.0177937429092154E-3</v>
      </c>
      <c r="AW18">
        <v>1.0177937429092154E-3</v>
      </c>
      <c r="AX18">
        <v>1.0177937429092154E-3</v>
      </c>
      <c r="AY18">
        <v>1.0177937429092154E-3</v>
      </c>
      <c r="AZ18">
        <v>1.0177937429092154E-3</v>
      </c>
      <c r="BA18">
        <v>1.0177937429092154E-3</v>
      </c>
      <c r="BB18">
        <v>1.0177937429092154E-3</v>
      </c>
      <c r="BC18">
        <v>1.0177937429092154E-3</v>
      </c>
      <c r="BD18">
        <v>1.0177937429092154E-3</v>
      </c>
      <c r="BE18">
        <v>1.0177937429092154E-3</v>
      </c>
      <c r="BF18">
        <v>1.0177937429092154E-3</v>
      </c>
      <c r="BG18">
        <v>1.0177937429092154E-3</v>
      </c>
      <c r="BH18">
        <v>1.0177937429092154E-3</v>
      </c>
      <c r="BI18">
        <v>1.0177937429092154E-3</v>
      </c>
      <c r="BJ18">
        <v>1.0177937429092154E-3</v>
      </c>
      <c r="BK18">
        <v>1.0177937429092154E-3</v>
      </c>
      <c r="BL18">
        <v>1.0177937429092154E-3</v>
      </c>
      <c r="BM18">
        <v>1.0177937429092154E-3</v>
      </c>
      <c r="BN18">
        <v>1.0177937429092154E-3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264.2255692161151</v>
      </c>
      <c r="C19">
        <v>9.4881982675260295E-4</v>
      </c>
      <c r="D19">
        <v>-40</v>
      </c>
      <c r="E19">
        <v>724.5</v>
      </c>
      <c r="F19">
        <v>-804.5</v>
      </c>
      <c r="G19">
        <v>0</v>
      </c>
      <c r="H19">
        <v>0</v>
      </c>
      <c r="I19">
        <v>9.4881982675260295E-4</v>
      </c>
      <c r="J19">
        <v>9.4881982675260295E-4</v>
      </c>
      <c r="K19">
        <v>9.4881982675260295E-4</v>
      </c>
      <c r="L19">
        <v>9.4881982675260295E-4</v>
      </c>
      <c r="M19">
        <v>9.4881982675260295E-4</v>
      </c>
      <c r="N19">
        <v>9.4881982675260295E-4</v>
      </c>
      <c r="O19">
        <v>9.4881982675260295E-4</v>
      </c>
      <c r="P19">
        <v>9.4881982675260295E-4</v>
      </c>
      <c r="Q19">
        <v>9.4881982675260295E-4</v>
      </c>
      <c r="R19">
        <v>9.4881982675260295E-4</v>
      </c>
      <c r="S19">
        <v>9.4881982675260295E-4</v>
      </c>
      <c r="T19">
        <v>9.4881982675260295E-4</v>
      </c>
      <c r="U19">
        <v>9.4881982675260295E-4</v>
      </c>
      <c r="V19">
        <v>9.4881982675260295E-4</v>
      </c>
      <c r="W19">
        <v>9.4881982675260295E-4</v>
      </c>
      <c r="X19">
        <v>9.4881982675260295E-4</v>
      </c>
      <c r="Y19">
        <v>9.4881982675260295E-4</v>
      </c>
      <c r="Z19">
        <v>9.4881982675260295E-4</v>
      </c>
      <c r="AA19">
        <v>9.4881982675260295E-4</v>
      </c>
      <c r="AB19">
        <v>9.4881982675260295E-4</v>
      </c>
      <c r="AC19">
        <v>9.4881982675260295E-4</v>
      </c>
      <c r="AD19">
        <v>9.4881982675260295E-4</v>
      </c>
      <c r="AE19">
        <v>9.4881982675260295E-4</v>
      </c>
      <c r="AF19">
        <v>9.4881982675260295E-4</v>
      </c>
      <c r="AG19">
        <v>9.4881982675260295E-4</v>
      </c>
      <c r="AH19">
        <v>9.4881982675260295E-4</v>
      </c>
      <c r="AI19">
        <v>9.4881982675260295E-4</v>
      </c>
      <c r="AJ19">
        <v>9.4881982675260295E-4</v>
      </c>
      <c r="AK19">
        <v>9.4881982675260295E-4</v>
      </c>
      <c r="AL19">
        <v>9.4881982675260295E-4</v>
      </c>
      <c r="AM19">
        <v>9.4881982675260295E-4</v>
      </c>
      <c r="AN19">
        <v>9.4881982675260295E-4</v>
      </c>
      <c r="AO19">
        <v>9.4881982675260295E-4</v>
      </c>
      <c r="AP19">
        <v>9.4881982675260295E-4</v>
      </c>
      <c r="AQ19">
        <v>9.4881982675260295E-4</v>
      </c>
      <c r="AR19">
        <v>9.4881982675260295E-4</v>
      </c>
      <c r="AS19">
        <v>9.4881982675260295E-4</v>
      </c>
      <c r="AT19">
        <v>9.4881982675260295E-4</v>
      </c>
      <c r="AU19">
        <v>9.4881982675260295E-4</v>
      </c>
      <c r="AV19">
        <v>9.4881982675260295E-4</v>
      </c>
      <c r="AW19">
        <v>9.4881982675260295E-4</v>
      </c>
      <c r="AX19">
        <v>9.4881982675260295E-4</v>
      </c>
      <c r="AY19">
        <v>9.4881982675260295E-4</v>
      </c>
      <c r="AZ19">
        <v>9.4881982675260295E-4</v>
      </c>
      <c r="BA19">
        <v>9.4881982675260295E-4</v>
      </c>
      <c r="BB19">
        <v>9.4881982675260295E-4</v>
      </c>
      <c r="BC19">
        <v>9.4881982675260295E-4</v>
      </c>
      <c r="BD19">
        <v>9.4881982675260295E-4</v>
      </c>
      <c r="BE19">
        <v>9.4881982675260295E-4</v>
      </c>
      <c r="BF19">
        <v>9.4881982675260295E-4</v>
      </c>
      <c r="BG19">
        <v>9.4881982675260295E-4</v>
      </c>
      <c r="BH19">
        <v>9.4881982675260295E-4</v>
      </c>
      <c r="BI19">
        <v>9.4881982675260295E-4</v>
      </c>
      <c r="BJ19">
        <v>9.4881982675260295E-4</v>
      </c>
      <c r="BK19">
        <v>9.4881982675260295E-4</v>
      </c>
      <c r="BL19">
        <v>9.4881982675260295E-4</v>
      </c>
      <c r="BM19">
        <v>9.4881982675260295E-4</v>
      </c>
      <c r="BN19">
        <v>9.4881982675260295E-4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1529</v>
      </c>
      <c r="B20">
        <v>271.44097658423146</v>
      </c>
      <c r="C20">
        <v>9.7472996705157621E-4</v>
      </c>
      <c r="D20">
        <v>-30</v>
      </c>
      <c r="E20">
        <v>734.5</v>
      </c>
      <c r="F20">
        <v>-794.5</v>
      </c>
      <c r="G20">
        <v>0</v>
      </c>
      <c r="H20">
        <v>0</v>
      </c>
      <c r="I20">
        <v>0</v>
      </c>
      <c r="J20">
        <v>9.7472996705157621E-4</v>
      </c>
      <c r="K20">
        <v>9.7472996705157621E-4</v>
      </c>
      <c r="L20">
        <v>9.7472996705157621E-4</v>
      </c>
      <c r="M20">
        <v>9.7472996705157621E-4</v>
      </c>
      <c r="N20">
        <v>9.7472996705157621E-4</v>
      </c>
      <c r="O20">
        <v>9.7472996705157621E-4</v>
      </c>
      <c r="P20">
        <v>9.7472996705157621E-4</v>
      </c>
      <c r="Q20">
        <v>9.7472996705157621E-4</v>
      </c>
      <c r="R20">
        <v>9.7472996705157621E-4</v>
      </c>
      <c r="S20">
        <v>9.7472996705157621E-4</v>
      </c>
      <c r="T20">
        <v>9.7472996705157621E-4</v>
      </c>
      <c r="U20">
        <v>9.7472996705157621E-4</v>
      </c>
      <c r="V20">
        <v>9.7472996705157621E-4</v>
      </c>
      <c r="W20">
        <v>9.7472996705157621E-4</v>
      </c>
      <c r="X20">
        <v>9.7472996705157621E-4</v>
      </c>
      <c r="Y20">
        <v>9.7472996705157621E-4</v>
      </c>
      <c r="Z20">
        <v>9.7472996705157621E-4</v>
      </c>
      <c r="AA20">
        <v>9.7472996705157621E-4</v>
      </c>
      <c r="AB20">
        <v>9.7472996705157621E-4</v>
      </c>
      <c r="AC20">
        <v>9.7472996705157621E-4</v>
      </c>
      <c r="AD20">
        <v>9.7472996705157621E-4</v>
      </c>
      <c r="AE20">
        <v>9.7472996705157621E-4</v>
      </c>
      <c r="AF20">
        <v>9.7472996705157621E-4</v>
      </c>
      <c r="AG20">
        <v>9.7472996705157621E-4</v>
      </c>
      <c r="AH20">
        <v>9.7472996705157621E-4</v>
      </c>
      <c r="AI20">
        <v>9.7472996705157621E-4</v>
      </c>
      <c r="AJ20">
        <v>9.7472996705157621E-4</v>
      </c>
      <c r="AK20">
        <v>9.7472996705157621E-4</v>
      </c>
      <c r="AL20">
        <v>9.7472996705157621E-4</v>
      </c>
      <c r="AM20">
        <v>9.7472996705157621E-4</v>
      </c>
      <c r="AN20">
        <v>9.7472996705157621E-4</v>
      </c>
      <c r="AO20">
        <v>9.7472996705157621E-4</v>
      </c>
      <c r="AP20">
        <v>9.7472996705157621E-4</v>
      </c>
      <c r="AQ20">
        <v>9.7472996705157621E-4</v>
      </c>
      <c r="AR20">
        <v>9.7472996705157621E-4</v>
      </c>
      <c r="AS20">
        <v>9.7472996705157621E-4</v>
      </c>
      <c r="AT20">
        <v>9.7472996705157621E-4</v>
      </c>
      <c r="AU20">
        <v>9.7472996705157621E-4</v>
      </c>
      <c r="AV20">
        <v>9.7472996705157621E-4</v>
      </c>
      <c r="AW20">
        <v>9.7472996705157621E-4</v>
      </c>
      <c r="AX20">
        <v>9.7472996705157621E-4</v>
      </c>
      <c r="AY20">
        <v>9.7472996705157621E-4</v>
      </c>
      <c r="AZ20">
        <v>9.7472996705157621E-4</v>
      </c>
      <c r="BA20">
        <v>9.7472996705157621E-4</v>
      </c>
      <c r="BB20">
        <v>9.7472996705157621E-4</v>
      </c>
      <c r="BC20">
        <v>9.7472996705157621E-4</v>
      </c>
      <c r="BD20">
        <v>9.7472996705157621E-4</v>
      </c>
      <c r="BE20">
        <v>9.7472996705157621E-4</v>
      </c>
      <c r="BF20">
        <v>9.7472996705157621E-4</v>
      </c>
      <c r="BG20">
        <v>9.7472996705157621E-4</v>
      </c>
      <c r="BH20">
        <v>9.7472996705157621E-4</v>
      </c>
      <c r="BI20">
        <v>9.7472996705157621E-4</v>
      </c>
      <c r="BJ20">
        <v>9.7472996705157621E-4</v>
      </c>
      <c r="BK20">
        <v>9.7472996705157621E-4</v>
      </c>
      <c r="BL20">
        <v>9.7472996705157621E-4</v>
      </c>
      <c r="BM20">
        <v>9.7472996705157621E-4</v>
      </c>
      <c r="BN20">
        <v>9.7472996705157621E-4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1574</v>
      </c>
      <c r="B21">
        <v>388.31705619698221</v>
      </c>
      <c r="C21">
        <v>1.3944256911962408E-3</v>
      </c>
      <c r="D21">
        <v>-20</v>
      </c>
      <c r="E21">
        <v>767</v>
      </c>
      <c r="F21">
        <v>-807</v>
      </c>
      <c r="G21">
        <v>0</v>
      </c>
      <c r="H21">
        <v>0</v>
      </c>
      <c r="I21">
        <v>1.3944256911962408E-3</v>
      </c>
      <c r="J21">
        <v>1.3944256911962408E-3</v>
      </c>
      <c r="K21">
        <v>1.3944256911962408E-3</v>
      </c>
      <c r="L21">
        <v>1.3944256911962408E-3</v>
      </c>
      <c r="M21">
        <v>1.3944256911962408E-3</v>
      </c>
      <c r="N21">
        <v>1.3944256911962408E-3</v>
      </c>
      <c r="O21">
        <v>1.3944256911962408E-3</v>
      </c>
      <c r="P21">
        <v>1.3944256911962408E-3</v>
      </c>
      <c r="Q21">
        <v>1.3944256911962408E-3</v>
      </c>
      <c r="R21">
        <v>1.3944256911962408E-3</v>
      </c>
      <c r="S21">
        <v>1.3944256911962408E-3</v>
      </c>
      <c r="T21">
        <v>1.3944256911962408E-3</v>
      </c>
      <c r="U21">
        <v>1.3944256911962408E-3</v>
      </c>
      <c r="V21">
        <v>1.3944256911962408E-3</v>
      </c>
      <c r="W21">
        <v>1.3944256911962408E-3</v>
      </c>
      <c r="X21">
        <v>1.3944256911962408E-3</v>
      </c>
      <c r="Y21">
        <v>1.3944256911962408E-3</v>
      </c>
      <c r="Z21">
        <v>1.3944256911962408E-3</v>
      </c>
      <c r="AA21">
        <v>1.3944256911962408E-3</v>
      </c>
      <c r="AB21">
        <v>1.3944256911962408E-3</v>
      </c>
      <c r="AC21">
        <v>1.3944256911962408E-3</v>
      </c>
      <c r="AD21">
        <v>1.3944256911962408E-3</v>
      </c>
      <c r="AE21">
        <v>1.3944256911962408E-3</v>
      </c>
      <c r="AF21">
        <v>1.3944256911962408E-3</v>
      </c>
      <c r="AG21">
        <v>1.3944256911962408E-3</v>
      </c>
      <c r="AH21">
        <v>1.3944256911962408E-3</v>
      </c>
      <c r="AI21">
        <v>1.3944256911962408E-3</v>
      </c>
      <c r="AJ21">
        <v>1.3944256911962408E-3</v>
      </c>
      <c r="AK21">
        <v>1.3944256911962408E-3</v>
      </c>
      <c r="AL21">
        <v>1.3944256911962408E-3</v>
      </c>
      <c r="AM21">
        <v>1.3944256911962408E-3</v>
      </c>
      <c r="AN21">
        <v>1.3944256911962408E-3</v>
      </c>
      <c r="AO21">
        <v>1.3944256911962408E-3</v>
      </c>
      <c r="AP21">
        <v>1.3944256911962408E-3</v>
      </c>
      <c r="AQ21">
        <v>1.3944256911962408E-3</v>
      </c>
      <c r="AR21">
        <v>1.3944256911962408E-3</v>
      </c>
      <c r="AS21">
        <v>1.3944256911962408E-3</v>
      </c>
      <c r="AT21">
        <v>1.3944256911962408E-3</v>
      </c>
      <c r="AU21">
        <v>1.3944256911962408E-3</v>
      </c>
      <c r="AV21">
        <v>1.3944256911962408E-3</v>
      </c>
      <c r="AW21">
        <v>1.3944256911962408E-3</v>
      </c>
      <c r="AX21">
        <v>1.3944256911962408E-3</v>
      </c>
      <c r="AY21">
        <v>1.3944256911962408E-3</v>
      </c>
      <c r="AZ21">
        <v>1.3944256911962408E-3</v>
      </c>
      <c r="BA21">
        <v>1.3944256911962408E-3</v>
      </c>
      <c r="BB21">
        <v>1.3944256911962408E-3</v>
      </c>
      <c r="BC21">
        <v>1.3944256911962408E-3</v>
      </c>
      <c r="BD21">
        <v>1.3944256911962408E-3</v>
      </c>
      <c r="BE21">
        <v>1.3944256911962408E-3</v>
      </c>
      <c r="BF21">
        <v>1.3944256911962408E-3</v>
      </c>
      <c r="BG21">
        <v>1.3944256911962408E-3</v>
      </c>
      <c r="BH21">
        <v>1.3944256911962408E-3</v>
      </c>
      <c r="BI21">
        <v>1.3944256911962408E-3</v>
      </c>
      <c r="BJ21">
        <v>1.3944256911962408E-3</v>
      </c>
      <c r="BK21">
        <v>1.3944256911962408E-3</v>
      </c>
      <c r="BL21">
        <v>1.3944256911962408E-3</v>
      </c>
      <c r="BM21">
        <v>1.3944256911962408E-3</v>
      </c>
      <c r="BN21">
        <v>1.3944256911962408E-3</v>
      </c>
      <c r="BO21">
        <v>1.3944256911962408E-3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1574</v>
      </c>
      <c r="B22">
        <v>376.7398213220838</v>
      </c>
      <c r="C22">
        <v>1.3528524626065022E-3</v>
      </c>
      <c r="D22">
        <v>-10</v>
      </c>
      <c r="E22">
        <v>777</v>
      </c>
      <c r="F22">
        <v>-797</v>
      </c>
      <c r="G22">
        <v>0</v>
      </c>
      <c r="H22">
        <v>0</v>
      </c>
      <c r="I22">
        <v>0</v>
      </c>
      <c r="J22">
        <v>1.3528524626065022E-3</v>
      </c>
      <c r="K22">
        <v>1.3528524626065022E-3</v>
      </c>
      <c r="L22">
        <v>1.3528524626065022E-3</v>
      </c>
      <c r="M22">
        <v>1.3528524626065022E-3</v>
      </c>
      <c r="N22">
        <v>1.3528524626065022E-3</v>
      </c>
      <c r="O22">
        <v>1.3528524626065022E-3</v>
      </c>
      <c r="P22">
        <v>1.3528524626065022E-3</v>
      </c>
      <c r="Q22">
        <v>1.3528524626065022E-3</v>
      </c>
      <c r="R22">
        <v>1.3528524626065022E-3</v>
      </c>
      <c r="S22">
        <v>1.3528524626065022E-3</v>
      </c>
      <c r="T22">
        <v>1.3528524626065022E-3</v>
      </c>
      <c r="U22">
        <v>1.3528524626065022E-3</v>
      </c>
      <c r="V22">
        <v>1.3528524626065022E-3</v>
      </c>
      <c r="W22">
        <v>1.3528524626065022E-3</v>
      </c>
      <c r="X22">
        <v>1.3528524626065022E-3</v>
      </c>
      <c r="Y22">
        <v>1.3528524626065022E-3</v>
      </c>
      <c r="Z22">
        <v>1.3528524626065022E-3</v>
      </c>
      <c r="AA22">
        <v>1.3528524626065022E-3</v>
      </c>
      <c r="AB22">
        <v>1.3528524626065022E-3</v>
      </c>
      <c r="AC22">
        <v>1.3528524626065022E-3</v>
      </c>
      <c r="AD22">
        <v>1.3528524626065022E-3</v>
      </c>
      <c r="AE22">
        <v>1.3528524626065022E-3</v>
      </c>
      <c r="AF22">
        <v>1.3528524626065022E-3</v>
      </c>
      <c r="AG22">
        <v>1.3528524626065022E-3</v>
      </c>
      <c r="AH22">
        <v>1.3528524626065022E-3</v>
      </c>
      <c r="AI22">
        <v>1.3528524626065022E-3</v>
      </c>
      <c r="AJ22">
        <v>1.3528524626065022E-3</v>
      </c>
      <c r="AK22">
        <v>1.3528524626065022E-3</v>
      </c>
      <c r="AL22">
        <v>1.3528524626065022E-3</v>
      </c>
      <c r="AM22">
        <v>1.3528524626065022E-3</v>
      </c>
      <c r="AN22">
        <v>1.3528524626065022E-3</v>
      </c>
      <c r="AO22">
        <v>1.3528524626065022E-3</v>
      </c>
      <c r="AP22">
        <v>1.3528524626065022E-3</v>
      </c>
      <c r="AQ22">
        <v>1.3528524626065022E-3</v>
      </c>
      <c r="AR22">
        <v>1.3528524626065022E-3</v>
      </c>
      <c r="AS22">
        <v>1.3528524626065022E-3</v>
      </c>
      <c r="AT22">
        <v>1.3528524626065022E-3</v>
      </c>
      <c r="AU22">
        <v>1.3528524626065022E-3</v>
      </c>
      <c r="AV22">
        <v>1.3528524626065022E-3</v>
      </c>
      <c r="AW22">
        <v>1.3528524626065022E-3</v>
      </c>
      <c r="AX22">
        <v>1.3528524626065022E-3</v>
      </c>
      <c r="AY22">
        <v>1.3528524626065022E-3</v>
      </c>
      <c r="AZ22">
        <v>1.3528524626065022E-3</v>
      </c>
      <c r="BA22">
        <v>1.3528524626065022E-3</v>
      </c>
      <c r="BB22">
        <v>1.3528524626065022E-3</v>
      </c>
      <c r="BC22">
        <v>1.3528524626065022E-3</v>
      </c>
      <c r="BD22">
        <v>1.3528524626065022E-3</v>
      </c>
      <c r="BE22">
        <v>1.3528524626065022E-3</v>
      </c>
      <c r="BF22">
        <v>1.3528524626065022E-3</v>
      </c>
      <c r="BG22">
        <v>1.3528524626065022E-3</v>
      </c>
      <c r="BH22">
        <v>1.3528524626065022E-3</v>
      </c>
      <c r="BI22">
        <v>1.3528524626065022E-3</v>
      </c>
      <c r="BJ22">
        <v>1.3528524626065022E-3</v>
      </c>
      <c r="BK22">
        <v>1.3528524626065022E-3</v>
      </c>
      <c r="BL22">
        <v>1.3528524626065022E-3</v>
      </c>
      <c r="BM22">
        <v>1.3528524626065022E-3</v>
      </c>
      <c r="BN22">
        <v>1.3528524626065022E-3</v>
      </c>
      <c r="BO22">
        <v>1.3528524626065022E-3</v>
      </c>
      <c r="BP22">
        <v>1.3528524626065022E-3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470.11922674928428</v>
      </c>
      <c r="C23">
        <v>1.6881728918236672E-3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1.6881728918236672E-3</v>
      </c>
      <c r="L23">
        <v>1.6881728918236672E-3</v>
      </c>
      <c r="M23">
        <v>1.6881728918236672E-3</v>
      </c>
      <c r="N23">
        <v>1.6881728918236672E-3</v>
      </c>
      <c r="O23">
        <v>1.6881728918236672E-3</v>
      </c>
      <c r="P23">
        <v>1.6881728918236672E-3</v>
      </c>
      <c r="Q23">
        <v>1.6881728918236672E-3</v>
      </c>
      <c r="R23">
        <v>1.6881728918236672E-3</v>
      </c>
      <c r="S23">
        <v>1.6881728918236672E-3</v>
      </c>
      <c r="T23">
        <v>1.6881728918236672E-3</v>
      </c>
      <c r="U23">
        <v>1.6881728918236672E-3</v>
      </c>
      <c r="V23">
        <v>1.6881728918236672E-3</v>
      </c>
      <c r="W23">
        <v>1.6881728918236672E-3</v>
      </c>
      <c r="X23">
        <v>1.6881728918236672E-3</v>
      </c>
      <c r="Y23">
        <v>1.6881728918236672E-3</v>
      </c>
      <c r="Z23">
        <v>1.6881728918236672E-3</v>
      </c>
      <c r="AA23">
        <v>1.6881728918236672E-3</v>
      </c>
      <c r="AB23">
        <v>1.6881728918236672E-3</v>
      </c>
      <c r="AC23">
        <v>1.6881728918236672E-3</v>
      </c>
      <c r="AD23">
        <v>1.6881728918236672E-3</v>
      </c>
      <c r="AE23">
        <v>1.6881728918236672E-3</v>
      </c>
      <c r="AF23">
        <v>1.6881728918236672E-3</v>
      </c>
      <c r="AG23">
        <v>1.6881728918236672E-3</v>
      </c>
      <c r="AH23">
        <v>1.6881728918236672E-3</v>
      </c>
      <c r="AI23">
        <v>1.6881728918236672E-3</v>
      </c>
      <c r="AJ23">
        <v>1.6881728918236672E-3</v>
      </c>
      <c r="AK23">
        <v>1.6881728918236672E-3</v>
      </c>
      <c r="AL23">
        <v>1.6881728918236672E-3</v>
      </c>
      <c r="AM23">
        <v>1.6881728918236672E-3</v>
      </c>
      <c r="AN23">
        <v>1.6881728918236672E-3</v>
      </c>
      <c r="AO23">
        <v>1.6881728918236672E-3</v>
      </c>
      <c r="AP23">
        <v>1.6881728918236672E-3</v>
      </c>
      <c r="AQ23">
        <v>1.6881728918236672E-3</v>
      </c>
      <c r="AR23">
        <v>1.6881728918236672E-3</v>
      </c>
      <c r="AS23">
        <v>1.6881728918236672E-3</v>
      </c>
      <c r="AT23">
        <v>1.6881728918236672E-3</v>
      </c>
      <c r="AU23">
        <v>1.6881728918236672E-3</v>
      </c>
      <c r="AV23">
        <v>1.6881728918236672E-3</v>
      </c>
      <c r="AW23">
        <v>1.6881728918236672E-3</v>
      </c>
      <c r="AX23">
        <v>1.6881728918236672E-3</v>
      </c>
      <c r="AY23">
        <v>1.6881728918236672E-3</v>
      </c>
      <c r="AZ23">
        <v>1.6881728918236672E-3</v>
      </c>
      <c r="BA23">
        <v>1.6881728918236672E-3</v>
      </c>
      <c r="BB23">
        <v>1.6881728918236672E-3</v>
      </c>
      <c r="BC23">
        <v>1.6881728918236672E-3</v>
      </c>
      <c r="BD23">
        <v>1.6881728918236672E-3</v>
      </c>
      <c r="BE23">
        <v>1.6881728918236672E-3</v>
      </c>
      <c r="BF23">
        <v>1.6881728918236672E-3</v>
      </c>
      <c r="BG23">
        <v>1.6881728918236672E-3</v>
      </c>
      <c r="BH23">
        <v>1.6881728918236672E-3</v>
      </c>
      <c r="BI23">
        <v>1.6881728918236672E-3</v>
      </c>
      <c r="BJ23">
        <v>1.6881728918236672E-3</v>
      </c>
      <c r="BK23">
        <v>1.6881728918236672E-3</v>
      </c>
      <c r="BL23">
        <v>1.6881728918236672E-3</v>
      </c>
      <c r="BM23">
        <v>1.6881728918236672E-3</v>
      </c>
      <c r="BN23">
        <v>1.6881728918236672E-3</v>
      </c>
      <c r="BO23">
        <v>1.6881728918236672E-3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426.89239939474584</v>
      </c>
      <c r="C24">
        <v>1.5329476766286483E-3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1.5329476766286483E-3</v>
      </c>
      <c r="L24">
        <v>1.5329476766286483E-3</v>
      </c>
      <c r="M24">
        <v>1.5329476766286483E-3</v>
      </c>
      <c r="N24">
        <v>1.5329476766286483E-3</v>
      </c>
      <c r="O24">
        <v>1.5329476766286483E-3</v>
      </c>
      <c r="P24">
        <v>1.5329476766286483E-3</v>
      </c>
      <c r="Q24">
        <v>1.5329476766286483E-3</v>
      </c>
      <c r="R24">
        <v>1.5329476766286483E-3</v>
      </c>
      <c r="S24">
        <v>1.5329476766286483E-3</v>
      </c>
      <c r="T24">
        <v>1.5329476766286483E-3</v>
      </c>
      <c r="U24">
        <v>1.5329476766286483E-3</v>
      </c>
      <c r="V24">
        <v>1.5329476766286483E-3</v>
      </c>
      <c r="W24">
        <v>1.5329476766286483E-3</v>
      </c>
      <c r="X24">
        <v>1.5329476766286483E-3</v>
      </c>
      <c r="Y24">
        <v>1.5329476766286483E-3</v>
      </c>
      <c r="Z24">
        <v>1.5329476766286483E-3</v>
      </c>
      <c r="AA24">
        <v>1.5329476766286483E-3</v>
      </c>
      <c r="AB24">
        <v>1.5329476766286483E-3</v>
      </c>
      <c r="AC24">
        <v>1.5329476766286483E-3</v>
      </c>
      <c r="AD24">
        <v>1.5329476766286483E-3</v>
      </c>
      <c r="AE24">
        <v>1.5329476766286483E-3</v>
      </c>
      <c r="AF24">
        <v>1.5329476766286483E-3</v>
      </c>
      <c r="AG24">
        <v>1.5329476766286483E-3</v>
      </c>
      <c r="AH24">
        <v>1.5329476766286483E-3</v>
      </c>
      <c r="AI24">
        <v>1.5329476766286483E-3</v>
      </c>
      <c r="AJ24">
        <v>1.5329476766286483E-3</v>
      </c>
      <c r="AK24">
        <v>1.5329476766286483E-3</v>
      </c>
      <c r="AL24">
        <v>1.5329476766286483E-3</v>
      </c>
      <c r="AM24">
        <v>1.5329476766286483E-3</v>
      </c>
      <c r="AN24">
        <v>1.5329476766286483E-3</v>
      </c>
      <c r="AO24">
        <v>1.5329476766286483E-3</v>
      </c>
      <c r="AP24">
        <v>1.5329476766286483E-3</v>
      </c>
      <c r="AQ24">
        <v>1.5329476766286483E-3</v>
      </c>
      <c r="AR24">
        <v>1.5329476766286483E-3</v>
      </c>
      <c r="AS24">
        <v>1.5329476766286483E-3</v>
      </c>
      <c r="AT24">
        <v>1.5329476766286483E-3</v>
      </c>
      <c r="AU24">
        <v>1.5329476766286483E-3</v>
      </c>
      <c r="AV24">
        <v>1.5329476766286483E-3</v>
      </c>
      <c r="AW24">
        <v>1.5329476766286483E-3</v>
      </c>
      <c r="AX24">
        <v>1.5329476766286483E-3</v>
      </c>
      <c r="AY24">
        <v>1.5329476766286483E-3</v>
      </c>
      <c r="AZ24">
        <v>1.5329476766286483E-3</v>
      </c>
      <c r="BA24">
        <v>1.5329476766286483E-3</v>
      </c>
      <c r="BB24">
        <v>1.5329476766286483E-3</v>
      </c>
      <c r="BC24">
        <v>1.5329476766286483E-3</v>
      </c>
      <c r="BD24">
        <v>1.5329476766286483E-3</v>
      </c>
      <c r="BE24">
        <v>1.5329476766286483E-3</v>
      </c>
      <c r="BF24">
        <v>1.5329476766286483E-3</v>
      </c>
      <c r="BG24">
        <v>1.5329476766286483E-3</v>
      </c>
      <c r="BH24">
        <v>1.5329476766286483E-3</v>
      </c>
      <c r="BI24">
        <v>1.5329476766286483E-3</v>
      </c>
      <c r="BJ24">
        <v>1.5329476766286483E-3</v>
      </c>
      <c r="BK24">
        <v>1.5329476766286483E-3</v>
      </c>
      <c r="BL24">
        <v>1.5329476766286483E-3</v>
      </c>
      <c r="BM24">
        <v>1.5329476766286483E-3</v>
      </c>
      <c r="BN24">
        <v>1.5329476766286483E-3</v>
      </c>
      <c r="BO24">
        <v>1.5329476766286483E-3</v>
      </c>
      <c r="BP24">
        <v>1.5329476766286483E-3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427.8413259819817</v>
      </c>
      <c r="C25">
        <v>1.5363552210338821E-3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1.5363552210338821E-3</v>
      </c>
      <c r="M25">
        <v>1.5363552210338821E-3</v>
      </c>
      <c r="N25">
        <v>1.5363552210338821E-3</v>
      </c>
      <c r="O25">
        <v>1.5363552210338821E-3</v>
      </c>
      <c r="P25">
        <v>1.5363552210338821E-3</v>
      </c>
      <c r="Q25">
        <v>1.5363552210338821E-3</v>
      </c>
      <c r="R25">
        <v>1.5363552210338821E-3</v>
      </c>
      <c r="S25">
        <v>1.5363552210338821E-3</v>
      </c>
      <c r="T25">
        <v>1.5363552210338821E-3</v>
      </c>
      <c r="U25">
        <v>1.5363552210338821E-3</v>
      </c>
      <c r="V25">
        <v>1.5363552210338821E-3</v>
      </c>
      <c r="W25">
        <v>1.5363552210338821E-3</v>
      </c>
      <c r="X25">
        <v>1.5363552210338821E-3</v>
      </c>
      <c r="Y25">
        <v>1.5363552210338821E-3</v>
      </c>
      <c r="Z25">
        <v>1.5363552210338821E-3</v>
      </c>
      <c r="AA25">
        <v>1.5363552210338821E-3</v>
      </c>
      <c r="AB25">
        <v>1.5363552210338821E-3</v>
      </c>
      <c r="AC25">
        <v>1.5363552210338821E-3</v>
      </c>
      <c r="AD25">
        <v>1.5363552210338821E-3</v>
      </c>
      <c r="AE25">
        <v>1.5363552210338821E-3</v>
      </c>
      <c r="AF25">
        <v>1.5363552210338821E-3</v>
      </c>
      <c r="AG25">
        <v>1.5363552210338821E-3</v>
      </c>
      <c r="AH25">
        <v>1.5363552210338821E-3</v>
      </c>
      <c r="AI25">
        <v>1.5363552210338821E-3</v>
      </c>
      <c r="AJ25">
        <v>1.5363552210338821E-3</v>
      </c>
      <c r="AK25">
        <v>1.5363552210338821E-3</v>
      </c>
      <c r="AL25">
        <v>1.5363552210338821E-3</v>
      </c>
      <c r="AM25">
        <v>1.5363552210338821E-3</v>
      </c>
      <c r="AN25">
        <v>1.5363552210338821E-3</v>
      </c>
      <c r="AO25">
        <v>1.5363552210338821E-3</v>
      </c>
      <c r="AP25">
        <v>1.5363552210338821E-3</v>
      </c>
      <c r="AQ25">
        <v>1.5363552210338821E-3</v>
      </c>
      <c r="AR25">
        <v>1.5363552210338821E-3</v>
      </c>
      <c r="AS25">
        <v>1.5363552210338821E-3</v>
      </c>
      <c r="AT25">
        <v>1.5363552210338821E-3</v>
      </c>
      <c r="AU25">
        <v>1.5363552210338821E-3</v>
      </c>
      <c r="AV25">
        <v>1.5363552210338821E-3</v>
      </c>
      <c r="AW25">
        <v>1.5363552210338821E-3</v>
      </c>
      <c r="AX25">
        <v>1.5363552210338821E-3</v>
      </c>
      <c r="AY25">
        <v>1.5363552210338821E-3</v>
      </c>
      <c r="AZ25">
        <v>1.5363552210338821E-3</v>
      </c>
      <c r="BA25">
        <v>1.5363552210338821E-3</v>
      </c>
      <c r="BB25">
        <v>1.5363552210338821E-3</v>
      </c>
      <c r="BC25">
        <v>1.5363552210338821E-3</v>
      </c>
      <c r="BD25">
        <v>1.5363552210338821E-3</v>
      </c>
      <c r="BE25">
        <v>1.5363552210338821E-3</v>
      </c>
      <c r="BF25">
        <v>1.5363552210338821E-3</v>
      </c>
      <c r="BG25">
        <v>1.5363552210338821E-3</v>
      </c>
      <c r="BH25">
        <v>1.5363552210338821E-3</v>
      </c>
      <c r="BI25">
        <v>1.5363552210338821E-3</v>
      </c>
      <c r="BJ25">
        <v>1.5363552210338821E-3</v>
      </c>
      <c r="BK25">
        <v>1.5363552210338821E-3</v>
      </c>
      <c r="BL25">
        <v>1.5363552210338821E-3</v>
      </c>
      <c r="BM25">
        <v>1.5363552210338821E-3</v>
      </c>
      <c r="BN25">
        <v>1.5363552210338821E-3</v>
      </c>
      <c r="BO25">
        <v>1.5363552210338821E-3</v>
      </c>
      <c r="BP25">
        <v>1.5363552210338821E-3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437.97391795932202</v>
      </c>
      <c r="C26">
        <v>1.5727408145743444E-3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1.5727408145743444E-3</v>
      </c>
      <c r="M26">
        <v>1.5727408145743444E-3</v>
      </c>
      <c r="N26">
        <v>1.5727408145743444E-3</v>
      </c>
      <c r="O26">
        <v>1.5727408145743444E-3</v>
      </c>
      <c r="P26">
        <v>1.5727408145743444E-3</v>
      </c>
      <c r="Q26">
        <v>1.5727408145743444E-3</v>
      </c>
      <c r="R26">
        <v>1.5727408145743444E-3</v>
      </c>
      <c r="S26">
        <v>1.5727408145743444E-3</v>
      </c>
      <c r="T26">
        <v>1.5727408145743444E-3</v>
      </c>
      <c r="U26">
        <v>1.5727408145743444E-3</v>
      </c>
      <c r="V26">
        <v>1.5727408145743444E-3</v>
      </c>
      <c r="W26">
        <v>1.5727408145743444E-3</v>
      </c>
      <c r="X26">
        <v>1.5727408145743444E-3</v>
      </c>
      <c r="Y26">
        <v>1.5727408145743444E-3</v>
      </c>
      <c r="Z26">
        <v>1.5727408145743444E-3</v>
      </c>
      <c r="AA26">
        <v>1.5727408145743444E-3</v>
      </c>
      <c r="AB26">
        <v>1.5727408145743444E-3</v>
      </c>
      <c r="AC26">
        <v>1.5727408145743444E-3</v>
      </c>
      <c r="AD26">
        <v>1.5727408145743444E-3</v>
      </c>
      <c r="AE26">
        <v>1.5727408145743444E-3</v>
      </c>
      <c r="AF26">
        <v>1.5727408145743444E-3</v>
      </c>
      <c r="AG26">
        <v>1.5727408145743444E-3</v>
      </c>
      <c r="AH26">
        <v>1.5727408145743444E-3</v>
      </c>
      <c r="AI26">
        <v>1.5727408145743444E-3</v>
      </c>
      <c r="AJ26">
        <v>1.5727408145743444E-3</v>
      </c>
      <c r="AK26">
        <v>1.5727408145743444E-3</v>
      </c>
      <c r="AL26">
        <v>1.5727408145743444E-3</v>
      </c>
      <c r="AM26">
        <v>1.5727408145743444E-3</v>
      </c>
      <c r="AN26">
        <v>1.5727408145743444E-3</v>
      </c>
      <c r="AO26">
        <v>1.5727408145743444E-3</v>
      </c>
      <c r="AP26">
        <v>1.5727408145743444E-3</v>
      </c>
      <c r="AQ26">
        <v>1.5727408145743444E-3</v>
      </c>
      <c r="AR26">
        <v>1.5727408145743444E-3</v>
      </c>
      <c r="AS26">
        <v>1.5727408145743444E-3</v>
      </c>
      <c r="AT26">
        <v>1.5727408145743444E-3</v>
      </c>
      <c r="AU26">
        <v>1.5727408145743444E-3</v>
      </c>
      <c r="AV26">
        <v>1.5727408145743444E-3</v>
      </c>
      <c r="AW26">
        <v>1.5727408145743444E-3</v>
      </c>
      <c r="AX26">
        <v>1.5727408145743444E-3</v>
      </c>
      <c r="AY26">
        <v>1.5727408145743444E-3</v>
      </c>
      <c r="AZ26">
        <v>1.5727408145743444E-3</v>
      </c>
      <c r="BA26">
        <v>1.5727408145743444E-3</v>
      </c>
      <c r="BB26">
        <v>1.5727408145743444E-3</v>
      </c>
      <c r="BC26">
        <v>1.5727408145743444E-3</v>
      </c>
      <c r="BD26">
        <v>1.5727408145743444E-3</v>
      </c>
      <c r="BE26">
        <v>1.5727408145743444E-3</v>
      </c>
      <c r="BF26">
        <v>1.5727408145743444E-3</v>
      </c>
      <c r="BG26">
        <v>1.5727408145743444E-3</v>
      </c>
      <c r="BH26">
        <v>1.5727408145743444E-3</v>
      </c>
      <c r="BI26">
        <v>1.5727408145743444E-3</v>
      </c>
      <c r="BJ26">
        <v>1.5727408145743444E-3</v>
      </c>
      <c r="BK26">
        <v>1.5727408145743444E-3</v>
      </c>
      <c r="BL26">
        <v>1.5727408145743444E-3</v>
      </c>
      <c r="BM26">
        <v>1.5727408145743444E-3</v>
      </c>
      <c r="BN26">
        <v>1.5727408145743444E-3</v>
      </c>
      <c r="BO26">
        <v>1.5727408145743444E-3</v>
      </c>
      <c r="BP26">
        <v>1.5727408145743444E-3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424.67860172956972</v>
      </c>
      <c r="C27">
        <v>1.5249980481223332E-3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1.5249980481223332E-3</v>
      </c>
      <c r="M27">
        <v>1.5249980481223332E-3</v>
      </c>
      <c r="N27">
        <v>1.5249980481223332E-3</v>
      </c>
      <c r="O27">
        <v>1.5249980481223332E-3</v>
      </c>
      <c r="P27">
        <v>1.5249980481223332E-3</v>
      </c>
      <c r="Q27">
        <v>1.5249980481223332E-3</v>
      </c>
      <c r="R27">
        <v>1.5249980481223332E-3</v>
      </c>
      <c r="S27">
        <v>1.5249980481223332E-3</v>
      </c>
      <c r="T27">
        <v>1.5249980481223332E-3</v>
      </c>
      <c r="U27">
        <v>1.5249980481223332E-3</v>
      </c>
      <c r="V27">
        <v>1.5249980481223332E-3</v>
      </c>
      <c r="W27">
        <v>1.5249980481223332E-3</v>
      </c>
      <c r="X27">
        <v>1.5249980481223332E-3</v>
      </c>
      <c r="Y27">
        <v>1.5249980481223332E-3</v>
      </c>
      <c r="Z27">
        <v>1.5249980481223332E-3</v>
      </c>
      <c r="AA27">
        <v>1.5249980481223332E-3</v>
      </c>
      <c r="AB27">
        <v>1.5249980481223332E-3</v>
      </c>
      <c r="AC27">
        <v>1.5249980481223332E-3</v>
      </c>
      <c r="AD27">
        <v>1.5249980481223332E-3</v>
      </c>
      <c r="AE27">
        <v>1.5249980481223332E-3</v>
      </c>
      <c r="AF27">
        <v>1.5249980481223332E-3</v>
      </c>
      <c r="AG27">
        <v>1.5249980481223332E-3</v>
      </c>
      <c r="AH27">
        <v>1.5249980481223332E-3</v>
      </c>
      <c r="AI27">
        <v>1.5249980481223332E-3</v>
      </c>
      <c r="AJ27">
        <v>1.5249980481223332E-3</v>
      </c>
      <c r="AK27">
        <v>1.5249980481223332E-3</v>
      </c>
      <c r="AL27">
        <v>1.5249980481223332E-3</v>
      </c>
      <c r="AM27">
        <v>1.5249980481223332E-3</v>
      </c>
      <c r="AN27">
        <v>1.5249980481223332E-3</v>
      </c>
      <c r="AO27">
        <v>1.5249980481223332E-3</v>
      </c>
      <c r="AP27">
        <v>1.5249980481223332E-3</v>
      </c>
      <c r="AQ27">
        <v>1.5249980481223332E-3</v>
      </c>
      <c r="AR27">
        <v>1.5249980481223332E-3</v>
      </c>
      <c r="AS27">
        <v>1.5249980481223332E-3</v>
      </c>
      <c r="AT27">
        <v>1.5249980481223332E-3</v>
      </c>
      <c r="AU27">
        <v>1.5249980481223332E-3</v>
      </c>
      <c r="AV27">
        <v>1.5249980481223332E-3</v>
      </c>
      <c r="AW27">
        <v>1.5249980481223332E-3</v>
      </c>
      <c r="AX27">
        <v>1.5249980481223332E-3</v>
      </c>
      <c r="AY27">
        <v>1.5249980481223332E-3</v>
      </c>
      <c r="AZ27">
        <v>1.5249980481223332E-3</v>
      </c>
      <c r="BA27">
        <v>1.5249980481223332E-3</v>
      </c>
      <c r="BB27">
        <v>1.5249980481223332E-3</v>
      </c>
      <c r="BC27">
        <v>1.5249980481223332E-3</v>
      </c>
      <c r="BD27">
        <v>1.5249980481223332E-3</v>
      </c>
      <c r="BE27">
        <v>1.5249980481223332E-3</v>
      </c>
      <c r="BF27">
        <v>1.5249980481223332E-3</v>
      </c>
      <c r="BG27">
        <v>1.5249980481223332E-3</v>
      </c>
      <c r="BH27">
        <v>1.5249980481223332E-3</v>
      </c>
      <c r="BI27">
        <v>1.5249980481223332E-3</v>
      </c>
      <c r="BJ27">
        <v>1.5249980481223332E-3</v>
      </c>
      <c r="BK27">
        <v>1.5249980481223332E-3</v>
      </c>
      <c r="BL27">
        <v>1.5249980481223332E-3</v>
      </c>
      <c r="BM27">
        <v>1.5249980481223332E-3</v>
      </c>
      <c r="BN27">
        <v>1.5249980481223332E-3</v>
      </c>
      <c r="BO27">
        <v>1.5249980481223332E-3</v>
      </c>
      <c r="BP27">
        <v>1.5249980481223332E-3</v>
      </c>
      <c r="BQ27">
        <v>1.5249980481223332E-3</v>
      </c>
      <c r="BR27">
        <v>0</v>
      </c>
      <c r="BS27">
        <v>0</v>
      </c>
    </row>
    <row r="28" spans="1:71" x14ac:dyDescent="0.25">
      <c r="A28">
        <v>1534</v>
      </c>
      <c r="B28">
        <v>449.80685165580178</v>
      </c>
      <c r="C28">
        <v>1.6152322438980746E-3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1.6152322438980746E-3</v>
      </c>
      <c r="M28">
        <v>1.6152322438980746E-3</v>
      </c>
      <c r="N28">
        <v>1.6152322438980746E-3</v>
      </c>
      <c r="O28">
        <v>1.6152322438980746E-3</v>
      </c>
      <c r="P28">
        <v>1.6152322438980746E-3</v>
      </c>
      <c r="Q28">
        <v>1.6152322438980746E-3</v>
      </c>
      <c r="R28">
        <v>1.6152322438980746E-3</v>
      </c>
      <c r="S28">
        <v>1.6152322438980746E-3</v>
      </c>
      <c r="T28">
        <v>1.6152322438980746E-3</v>
      </c>
      <c r="U28">
        <v>1.6152322438980746E-3</v>
      </c>
      <c r="V28">
        <v>1.6152322438980746E-3</v>
      </c>
      <c r="W28">
        <v>1.6152322438980746E-3</v>
      </c>
      <c r="X28">
        <v>1.6152322438980746E-3</v>
      </c>
      <c r="Y28">
        <v>1.6152322438980746E-3</v>
      </c>
      <c r="Z28">
        <v>1.6152322438980746E-3</v>
      </c>
      <c r="AA28">
        <v>1.6152322438980746E-3</v>
      </c>
      <c r="AB28">
        <v>1.6152322438980746E-3</v>
      </c>
      <c r="AC28">
        <v>1.6152322438980746E-3</v>
      </c>
      <c r="AD28">
        <v>1.6152322438980746E-3</v>
      </c>
      <c r="AE28">
        <v>1.6152322438980746E-3</v>
      </c>
      <c r="AF28">
        <v>1.6152322438980746E-3</v>
      </c>
      <c r="AG28">
        <v>1.6152322438980746E-3</v>
      </c>
      <c r="AH28">
        <v>1.6152322438980746E-3</v>
      </c>
      <c r="AI28">
        <v>1.6152322438980746E-3</v>
      </c>
      <c r="AJ28">
        <v>1.6152322438980746E-3</v>
      </c>
      <c r="AK28">
        <v>1.6152322438980746E-3</v>
      </c>
      <c r="AL28">
        <v>1.6152322438980746E-3</v>
      </c>
      <c r="AM28">
        <v>1.6152322438980746E-3</v>
      </c>
      <c r="AN28">
        <v>1.6152322438980746E-3</v>
      </c>
      <c r="AO28">
        <v>1.6152322438980746E-3</v>
      </c>
      <c r="AP28">
        <v>1.6152322438980746E-3</v>
      </c>
      <c r="AQ28">
        <v>1.6152322438980746E-3</v>
      </c>
      <c r="AR28">
        <v>1.6152322438980746E-3</v>
      </c>
      <c r="AS28">
        <v>1.6152322438980746E-3</v>
      </c>
      <c r="AT28">
        <v>1.6152322438980746E-3</v>
      </c>
      <c r="AU28">
        <v>1.6152322438980746E-3</v>
      </c>
      <c r="AV28">
        <v>1.6152322438980746E-3</v>
      </c>
      <c r="AW28">
        <v>1.6152322438980746E-3</v>
      </c>
      <c r="AX28">
        <v>1.6152322438980746E-3</v>
      </c>
      <c r="AY28">
        <v>1.6152322438980746E-3</v>
      </c>
      <c r="AZ28">
        <v>1.6152322438980746E-3</v>
      </c>
      <c r="BA28">
        <v>1.6152322438980746E-3</v>
      </c>
      <c r="BB28">
        <v>1.6152322438980746E-3</v>
      </c>
      <c r="BC28">
        <v>1.6152322438980746E-3</v>
      </c>
      <c r="BD28">
        <v>1.6152322438980746E-3</v>
      </c>
      <c r="BE28">
        <v>1.6152322438980746E-3</v>
      </c>
      <c r="BF28">
        <v>1.6152322438980746E-3</v>
      </c>
      <c r="BG28">
        <v>1.6152322438980746E-3</v>
      </c>
      <c r="BH28">
        <v>1.6152322438980746E-3</v>
      </c>
      <c r="BI28">
        <v>1.6152322438980746E-3</v>
      </c>
      <c r="BJ28">
        <v>1.6152322438980746E-3</v>
      </c>
      <c r="BK28">
        <v>1.6152322438980746E-3</v>
      </c>
      <c r="BL28">
        <v>1.6152322438980746E-3</v>
      </c>
      <c r="BM28">
        <v>1.6152322438980746E-3</v>
      </c>
      <c r="BN28">
        <v>1.6152322438980746E-3</v>
      </c>
      <c r="BO28">
        <v>1.6152322438980746E-3</v>
      </c>
      <c r="BP28">
        <v>1.6152322438980746E-3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422.27260886893089</v>
      </c>
      <c r="C29">
        <v>1.5163582569924592E-3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1.5163582569924592E-3</v>
      </c>
      <c r="M29">
        <v>1.5163582569924592E-3</v>
      </c>
      <c r="N29">
        <v>1.5163582569924592E-3</v>
      </c>
      <c r="O29">
        <v>1.5163582569924592E-3</v>
      </c>
      <c r="P29">
        <v>1.5163582569924592E-3</v>
      </c>
      <c r="Q29">
        <v>1.5163582569924592E-3</v>
      </c>
      <c r="R29">
        <v>1.5163582569924592E-3</v>
      </c>
      <c r="S29">
        <v>1.5163582569924592E-3</v>
      </c>
      <c r="T29">
        <v>1.5163582569924592E-3</v>
      </c>
      <c r="U29">
        <v>1.5163582569924592E-3</v>
      </c>
      <c r="V29">
        <v>1.5163582569924592E-3</v>
      </c>
      <c r="W29">
        <v>1.5163582569924592E-3</v>
      </c>
      <c r="X29">
        <v>1.5163582569924592E-3</v>
      </c>
      <c r="Y29">
        <v>1.5163582569924592E-3</v>
      </c>
      <c r="Z29">
        <v>1.5163582569924592E-3</v>
      </c>
      <c r="AA29">
        <v>1.5163582569924592E-3</v>
      </c>
      <c r="AB29">
        <v>1.5163582569924592E-3</v>
      </c>
      <c r="AC29">
        <v>1.5163582569924592E-3</v>
      </c>
      <c r="AD29">
        <v>1.5163582569924592E-3</v>
      </c>
      <c r="AE29">
        <v>1.5163582569924592E-3</v>
      </c>
      <c r="AF29">
        <v>1.5163582569924592E-3</v>
      </c>
      <c r="AG29">
        <v>1.5163582569924592E-3</v>
      </c>
      <c r="AH29">
        <v>1.5163582569924592E-3</v>
      </c>
      <c r="AI29">
        <v>1.5163582569924592E-3</v>
      </c>
      <c r="AJ29">
        <v>1.5163582569924592E-3</v>
      </c>
      <c r="AK29">
        <v>1.5163582569924592E-3</v>
      </c>
      <c r="AL29">
        <v>1.5163582569924592E-3</v>
      </c>
      <c r="AM29">
        <v>1.5163582569924592E-3</v>
      </c>
      <c r="AN29">
        <v>1.5163582569924592E-3</v>
      </c>
      <c r="AO29">
        <v>1.5163582569924592E-3</v>
      </c>
      <c r="AP29">
        <v>1.5163582569924592E-3</v>
      </c>
      <c r="AQ29">
        <v>1.5163582569924592E-3</v>
      </c>
      <c r="AR29">
        <v>1.5163582569924592E-3</v>
      </c>
      <c r="AS29">
        <v>1.5163582569924592E-3</v>
      </c>
      <c r="AT29">
        <v>1.5163582569924592E-3</v>
      </c>
      <c r="AU29">
        <v>1.5163582569924592E-3</v>
      </c>
      <c r="AV29">
        <v>1.5163582569924592E-3</v>
      </c>
      <c r="AW29">
        <v>1.5163582569924592E-3</v>
      </c>
      <c r="AX29">
        <v>1.5163582569924592E-3</v>
      </c>
      <c r="AY29">
        <v>1.5163582569924592E-3</v>
      </c>
      <c r="AZ29">
        <v>1.5163582569924592E-3</v>
      </c>
      <c r="BA29">
        <v>1.5163582569924592E-3</v>
      </c>
      <c r="BB29">
        <v>1.5163582569924592E-3</v>
      </c>
      <c r="BC29">
        <v>1.5163582569924592E-3</v>
      </c>
      <c r="BD29">
        <v>1.5163582569924592E-3</v>
      </c>
      <c r="BE29">
        <v>1.5163582569924592E-3</v>
      </c>
      <c r="BF29">
        <v>1.5163582569924592E-3</v>
      </c>
      <c r="BG29">
        <v>1.5163582569924592E-3</v>
      </c>
      <c r="BH29">
        <v>1.5163582569924592E-3</v>
      </c>
      <c r="BI29">
        <v>1.5163582569924592E-3</v>
      </c>
      <c r="BJ29">
        <v>1.5163582569924592E-3</v>
      </c>
      <c r="BK29">
        <v>1.5163582569924592E-3</v>
      </c>
      <c r="BL29">
        <v>1.5163582569924592E-3</v>
      </c>
      <c r="BM29">
        <v>1.5163582569924592E-3</v>
      </c>
      <c r="BN29">
        <v>1.5163582569924592E-3</v>
      </c>
      <c r="BO29">
        <v>1.5163582569924592E-3</v>
      </c>
      <c r="BP29">
        <v>1.5163582569924592E-3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392.7043437675494</v>
      </c>
      <c r="C30">
        <v>1.4101802052085262E-3</v>
      </c>
      <c r="D30">
        <v>10</v>
      </c>
      <c r="E30">
        <v>769</v>
      </c>
      <c r="F30">
        <v>-749</v>
      </c>
      <c r="G30">
        <v>0</v>
      </c>
      <c r="H30">
        <v>0</v>
      </c>
      <c r="I30">
        <v>0</v>
      </c>
      <c r="J30">
        <v>0</v>
      </c>
      <c r="K30">
        <v>1.4101802052085262E-3</v>
      </c>
      <c r="L30">
        <v>1.4101802052085262E-3</v>
      </c>
      <c r="M30">
        <v>1.4101802052085262E-3</v>
      </c>
      <c r="N30">
        <v>1.4101802052085262E-3</v>
      </c>
      <c r="O30">
        <v>1.4101802052085262E-3</v>
      </c>
      <c r="P30">
        <v>1.4101802052085262E-3</v>
      </c>
      <c r="Q30">
        <v>1.4101802052085262E-3</v>
      </c>
      <c r="R30">
        <v>1.4101802052085262E-3</v>
      </c>
      <c r="S30">
        <v>1.4101802052085262E-3</v>
      </c>
      <c r="T30">
        <v>1.4101802052085262E-3</v>
      </c>
      <c r="U30">
        <v>1.4101802052085262E-3</v>
      </c>
      <c r="V30">
        <v>1.4101802052085262E-3</v>
      </c>
      <c r="W30">
        <v>1.4101802052085262E-3</v>
      </c>
      <c r="X30">
        <v>1.4101802052085262E-3</v>
      </c>
      <c r="Y30">
        <v>1.4101802052085262E-3</v>
      </c>
      <c r="Z30">
        <v>1.4101802052085262E-3</v>
      </c>
      <c r="AA30">
        <v>1.4101802052085262E-3</v>
      </c>
      <c r="AB30">
        <v>1.4101802052085262E-3</v>
      </c>
      <c r="AC30">
        <v>1.4101802052085262E-3</v>
      </c>
      <c r="AD30">
        <v>1.4101802052085262E-3</v>
      </c>
      <c r="AE30">
        <v>1.4101802052085262E-3</v>
      </c>
      <c r="AF30">
        <v>1.4101802052085262E-3</v>
      </c>
      <c r="AG30">
        <v>1.4101802052085262E-3</v>
      </c>
      <c r="AH30">
        <v>1.4101802052085262E-3</v>
      </c>
      <c r="AI30">
        <v>1.4101802052085262E-3</v>
      </c>
      <c r="AJ30">
        <v>1.4101802052085262E-3</v>
      </c>
      <c r="AK30">
        <v>1.4101802052085262E-3</v>
      </c>
      <c r="AL30">
        <v>1.4101802052085262E-3</v>
      </c>
      <c r="AM30">
        <v>1.4101802052085262E-3</v>
      </c>
      <c r="AN30">
        <v>1.4101802052085262E-3</v>
      </c>
      <c r="AO30">
        <v>1.4101802052085262E-3</v>
      </c>
      <c r="AP30">
        <v>1.4101802052085262E-3</v>
      </c>
      <c r="AQ30">
        <v>1.4101802052085262E-3</v>
      </c>
      <c r="AR30">
        <v>1.4101802052085262E-3</v>
      </c>
      <c r="AS30">
        <v>1.4101802052085262E-3</v>
      </c>
      <c r="AT30">
        <v>1.4101802052085262E-3</v>
      </c>
      <c r="AU30">
        <v>1.4101802052085262E-3</v>
      </c>
      <c r="AV30">
        <v>1.4101802052085262E-3</v>
      </c>
      <c r="AW30">
        <v>1.4101802052085262E-3</v>
      </c>
      <c r="AX30">
        <v>1.4101802052085262E-3</v>
      </c>
      <c r="AY30">
        <v>1.4101802052085262E-3</v>
      </c>
      <c r="AZ30">
        <v>1.4101802052085262E-3</v>
      </c>
      <c r="BA30">
        <v>1.4101802052085262E-3</v>
      </c>
      <c r="BB30">
        <v>1.4101802052085262E-3</v>
      </c>
      <c r="BC30">
        <v>1.4101802052085262E-3</v>
      </c>
      <c r="BD30">
        <v>1.4101802052085262E-3</v>
      </c>
      <c r="BE30">
        <v>1.4101802052085262E-3</v>
      </c>
      <c r="BF30">
        <v>1.4101802052085262E-3</v>
      </c>
      <c r="BG30">
        <v>1.4101802052085262E-3</v>
      </c>
      <c r="BH30">
        <v>1.4101802052085262E-3</v>
      </c>
      <c r="BI30">
        <v>1.4101802052085262E-3</v>
      </c>
      <c r="BJ30">
        <v>1.4101802052085262E-3</v>
      </c>
      <c r="BK30">
        <v>1.4101802052085262E-3</v>
      </c>
      <c r="BL30">
        <v>1.4101802052085262E-3</v>
      </c>
      <c r="BM30">
        <v>1.4101802052085262E-3</v>
      </c>
      <c r="BN30">
        <v>1.4101802052085262E-3</v>
      </c>
      <c r="BO30">
        <v>1.4101802052085262E-3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392.71502508830037</v>
      </c>
      <c r="C31">
        <v>1.4102185612576191E-3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1.4102185612576191E-3</v>
      </c>
      <c r="L31">
        <v>1.4102185612576191E-3</v>
      </c>
      <c r="M31">
        <v>1.4102185612576191E-3</v>
      </c>
      <c r="N31">
        <v>1.4102185612576191E-3</v>
      </c>
      <c r="O31">
        <v>1.4102185612576191E-3</v>
      </c>
      <c r="P31">
        <v>1.4102185612576191E-3</v>
      </c>
      <c r="Q31">
        <v>1.4102185612576191E-3</v>
      </c>
      <c r="R31">
        <v>1.4102185612576191E-3</v>
      </c>
      <c r="S31">
        <v>1.4102185612576191E-3</v>
      </c>
      <c r="T31">
        <v>1.4102185612576191E-3</v>
      </c>
      <c r="U31">
        <v>1.4102185612576191E-3</v>
      </c>
      <c r="V31">
        <v>1.4102185612576191E-3</v>
      </c>
      <c r="W31">
        <v>1.4102185612576191E-3</v>
      </c>
      <c r="X31">
        <v>1.4102185612576191E-3</v>
      </c>
      <c r="Y31">
        <v>1.4102185612576191E-3</v>
      </c>
      <c r="Z31">
        <v>1.4102185612576191E-3</v>
      </c>
      <c r="AA31">
        <v>1.4102185612576191E-3</v>
      </c>
      <c r="AB31">
        <v>1.4102185612576191E-3</v>
      </c>
      <c r="AC31">
        <v>1.4102185612576191E-3</v>
      </c>
      <c r="AD31">
        <v>1.4102185612576191E-3</v>
      </c>
      <c r="AE31">
        <v>1.4102185612576191E-3</v>
      </c>
      <c r="AF31">
        <v>1.4102185612576191E-3</v>
      </c>
      <c r="AG31">
        <v>1.4102185612576191E-3</v>
      </c>
      <c r="AH31">
        <v>1.4102185612576191E-3</v>
      </c>
      <c r="AI31">
        <v>1.4102185612576191E-3</v>
      </c>
      <c r="AJ31">
        <v>1.4102185612576191E-3</v>
      </c>
      <c r="AK31">
        <v>1.4102185612576191E-3</v>
      </c>
      <c r="AL31">
        <v>1.4102185612576191E-3</v>
      </c>
      <c r="AM31">
        <v>1.4102185612576191E-3</v>
      </c>
      <c r="AN31">
        <v>1.4102185612576191E-3</v>
      </c>
      <c r="AO31">
        <v>1.4102185612576191E-3</v>
      </c>
      <c r="AP31">
        <v>1.4102185612576191E-3</v>
      </c>
      <c r="AQ31">
        <v>1.4102185612576191E-3</v>
      </c>
      <c r="AR31">
        <v>1.4102185612576191E-3</v>
      </c>
      <c r="AS31">
        <v>1.4102185612576191E-3</v>
      </c>
      <c r="AT31">
        <v>1.4102185612576191E-3</v>
      </c>
      <c r="AU31">
        <v>1.4102185612576191E-3</v>
      </c>
      <c r="AV31">
        <v>1.4102185612576191E-3</v>
      </c>
      <c r="AW31">
        <v>1.4102185612576191E-3</v>
      </c>
      <c r="AX31">
        <v>1.4102185612576191E-3</v>
      </c>
      <c r="AY31">
        <v>1.4102185612576191E-3</v>
      </c>
      <c r="AZ31">
        <v>1.4102185612576191E-3</v>
      </c>
      <c r="BA31">
        <v>1.4102185612576191E-3</v>
      </c>
      <c r="BB31">
        <v>1.4102185612576191E-3</v>
      </c>
      <c r="BC31">
        <v>1.4102185612576191E-3</v>
      </c>
      <c r="BD31">
        <v>1.4102185612576191E-3</v>
      </c>
      <c r="BE31">
        <v>1.4102185612576191E-3</v>
      </c>
      <c r="BF31">
        <v>1.4102185612576191E-3</v>
      </c>
      <c r="BG31">
        <v>1.4102185612576191E-3</v>
      </c>
      <c r="BH31">
        <v>1.4102185612576191E-3</v>
      </c>
      <c r="BI31">
        <v>1.4102185612576191E-3</v>
      </c>
      <c r="BJ31">
        <v>1.4102185612576191E-3</v>
      </c>
      <c r="BK31">
        <v>1.4102185612576191E-3</v>
      </c>
      <c r="BL31">
        <v>1.4102185612576191E-3</v>
      </c>
      <c r="BM31">
        <v>1.4102185612576191E-3</v>
      </c>
      <c r="BN31">
        <v>1.4102185612576191E-3</v>
      </c>
      <c r="BO31">
        <v>1.4102185612576191E-3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403.8380343175757</v>
      </c>
      <c r="C32">
        <v>1.4501606899516687E-3</v>
      </c>
      <c r="D32">
        <v>-10</v>
      </c>
      <c r="E32">
        <v>749</v>
      </c>
      <c r="F32">
        <v>-769</v>
      </c>
      <c r="G32">
        <v>0</v>
      </c>
      <c r="H32">
        <v>0</v>
      </c>
      <c r="I32">
        <v>0</v>
      </c>
      <c r="J32">
        <v>0</v>
      </c>
      <c r="K32">
        <v>1.4501606899516687E-3</v>
      </c>
      <c r="L32">
        <v>1.4501606899516687E-3</v>
      </c>
      <c r="M32">
        <v>1.4501606899516687E-3</v>
      </c>
      <c r="N32">
        <v>1.4501606899516687E-3</v>
      </c>
      <c r="O32">
        <v>1.4501606899516687E-3</v>
      </c>
      <c r="P32">
        <v>1.4501606899516687E-3</v>
      </c>
      <c r="Q32">
        <v>1.4501606899516687E-3</v>
      </c>
      <c r="R32">
        <v>1.4501606899516687E-3</v>
      </c>
      <c r="S32">
        <v>1.4501606899516687E-3</v>
      </c>
      <c r="T32">
        <v>1.4501606899516687E-3</v>
      </c>
      <c r="U32">
        <v>1.4501606899516687E-3</v>
      </c>
      <c r="V32">
        <v>1.4501606899516687E-3</v>
      </c>
      <c r="W32">
        <v>1.4501606899516687E-3</v>
      </c>
      <c r="X32">
        <v>1.4501606899516687E-3</v>
      </c>
      <c r="Y32">
        <v>1.4501606899516687E-3</v>
      </c>
      <c r="Z32">
        <v>1.4501606899516687E-3</v>
      </c>
      <c r="AA32">
        <v>1.4501606899516687E-3</v>
      </c>
      <c r="AB32">
        <v>1.4501606899516687E-3</v>
      </c>
      <c r="AC32">
        <v>1.4501606899516687E-3</v>
      </c>
      <c r="AD32">
        <v>1.4501606899516687E-3</v>
      </c>
      <c r="AE32">
        <v>1.4501606899516687E-3</v>
      </c>
      <c r="AF32">
        <v>1.4501606899516687E-3</v>
      </c>
      <c r="AG32">
        <v>1.4501606899516687E-3</v>
      </c>
      <c r="AH32">
        <v>1.4501606899516687E-3</v>
      </c>
      <c r="AI32">
        <v>1.4501606899516687E-3</v>
      </c>
      <c r="AJ32">
        <v>1.4501606899516687E-3</v>
      </c>
      <c r="AK32">
        <v>1.4501606899516687E-3</v>
      </c>
      <c r="AL32">
        <v>1.4501606899516687E-3</v>
      </c>
      <c r="AM32">
        <v>1.4501606899516687E-3</v>
      </c>
      <c r="AN32">
        <v>1.4501606899516687E-3</v>
      </c>
      <c r="AO32">
        <v>1.4501606899516687E-3</v>
      </c>
      <c r="AP32">
        <v>1.4501606899516687E-3</v>
      </c>
      <c r="AQ32">
        <v>1.4501606899516687E-3</v>
      </c>
      <c r="AR32">
        <v>1.4501606899516687E-3</v>
      </c>
      <c r="AS32">
        <v>1.4501606899516687E-3</v>
      </c>
      <c r="AT32">
        <v>1.4501606899516687E-3</v>
      </c>
      <c r="AU32">
        <v>1.4501606899516687E-3</v>
      </c>
      <c r="AV32">
        <v>1.4501606899516687E-3</v>
      </c>
      <c r="AW32">
        <v>1.4501606899516687E-3</v>
      </c>
      <c r="AX32">
        <v>1.4501606899516687E-3</v>
      </c>
      <c r="AY32">
        <v>1.4501606899516687E-3</v>
      </c>
      <c r="AZ32">
        <v>1.4501606899516687E-3</v>
      </c>
      <c r="BA32">
        <v>1.4501606899516687E-3</v>
      </c>
      <c r="BB32">
        <v>1.4501606899516687E-3</v>
      </c>
      <c r="BC32">
        <v>1.4501606899516687E-3</v>
      </c>
      <c r="BD32">
        <v>1.4501606899516687E-3</v>
      </c>
      <c r="BE32">
        <v>1.4501606899516687E-3</v>
      </c>
      <c r="BF32">
        <v>1.4501606899516687E-3</v>
      </c>
      <c r="BG32">
        <v>1.4501606899516687E-3</v>
      </c>
      <c r="BH32">
        <v>1.4501606899516687E-3</v>
      </c>
      <c r="BI32">
        <v>1.4501606899516687E-3</v>
      </c>
      <c r="BJ32">
        <v>1.4501606899516687E-3</v>
      </c>
      <c r="BK32">
        <v>1.4501606899516687E-3</v>
      </c>
      <c r="BL32">
        <v>1.4501606899516687E-3</v>
      </c>
      <c r="BM32">
        <v>1.4501606899516687E-3</v>
      </c>
      <c r="BN32">
        <v>1.4501606899516687E-3</v>
      </c>
      <c r="BO32">
        <v>1.4501606899516687E-3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393.50873365612654</v>
      </c>
      <c r="C33">
        <v>1.4130687260923514E-3</v>
      </c>
      <c r="D33">
        <v>-20</v>
      </c>
      <c r="E33">
        <v>739</v>
      </c>
      <c r="F33">
        <v>-779</v>
      </c>
      <c r="G33">
        <v>0</v>
      </c>
      <c r="H33">
        <v>0</v>
      </c>
      <c r="I33">
        <v>0</v>
      </c>
      <c r="J33">
        <v>1.4130687260923514E-3</v>
      </c>
      <c r="K33">
        <v>1.4130687260923514E-3</v>
      </c>
      <c r="L33">
        <v>1.4130687260923514E-3</v>
      </c>
      <c r="M33">
        <v>1.4130687260923514E-3</v>
      </c>
      <c r="N33">
        <v>1.4130687260923514E-3</v>
      </c>
      <c r="O33">
        <v>1.4130687260923514E-3</v>
      </c>
      <c r="P33">
        <v>1.4130687260923514E-3</v>
      </c>
      <c r="Q33">
        <v>1.4130687260923514E-3</v>
      </c>
      <c r="R33">
        <v>1.4130687260923514E-3</v>
      </c>
      <c r="S33">
        <v>1.4130687260923514E-3</v>
      </c>
      <c r="T33">
        <v>1.4130687260923514E-3</v>
      </c>
      <c r="U33">
        <v>1.4130687260923514E-3</v>
      </c>
      <c r="V33">
        <v>1.4130687260923514E-3</v>
      </c>
      <c r="W33">
        <v>1.4130687260923514E-3</v>
      </c>
      <c r="X33">
        <v>1.4130687260923514E-3</v>
      </c>
      <c r="Y33">
        <v>1.4130687260923514E-3</v>
      </c>
      <c r="Z33">
        <v>1.4130687260923514E-3</v>
      </c>
      <c r="AA33">
        <v>1.4130687260923514E-3</v>
      </c>
      <c r="AB33">
        <v>1.4130687260923514E-3</v>
      </c>
      <c r="AC33">
        <v>1.4130687260923514E-3</v>
      </c>
      <c r="AD33">
        <v>1.4130687260923514E-3</v>
      </c>
      <c r="AE33">
        <v>1.4130687260923514E-3</v>
      </c>
      <c r="AF33">
        <v>1.4130687260923514E-3</v>
      </c>
      <c r="AG33">
        <v>1.4130687260923514E-3</v>
      </c>
      <c r="AH33">
        <v>1.4130687260923514E-3</v>
      </c>
      <c r="AI33">
        <v>1.4130687260923514E-3</v>
      </c>
      <c r="AJ33">
        <v>1.4130687260923514E-3</v>
      </c>
      <c r="AK33">
        <v>1.4130687260923514E-3</v>
      </c>
      <c r="AL33">
        <v>1.4130687260923514E-3</v>
      </c>
      <c r="AM33">
        <v>1.4130687260923514E-3</v>
      </c>
      <c r="AN33">
        <v>1.4130687260923514E-3</v>
      </c>
      <c r="AO33">
        <v>1.4130687260923514E-3</v>
      </c>
      <c r="AP33">
        <v>1.4130687260923514E-3</v>
      </c>
      <c r="AQ33">
        <v>1.4130687260923514E-3</v>
      </c>
      <c r="AR33">
        <v>1.4130687260923514E-3</v>
      </c>
      <c r="AS33">
        <v>1.4130687260923514E-3</v>
      </c>
      <c r="AT33">
        <v>1.4130687260923514E-3</v>
      </c>
      <c r="AU33">
        <v>1.4130687260923514E-3</v>
      </c>
      <c r="AV33">
        <v>1.4130687260923514E-3</v>
      </c>
      <c r="AW33">
        <v>1.4130687260923514E-3</v>
      </c>
      <c r="AX33">
        <v>1.4130687260923514E-3</v>
      </c>
      <c r="AY33">
        <v>1.4130687260923514E-3</v>
      </c>
      <c r="AZ33">
        <v>1.4130687260923514E-3</v>
      </c>
      <c r="BA33">
        <v>1.4130687260923514E-3</v>
      </c>
      <c r="BB33">
        <v>1.4130687260923514E-3</v>
      </c>
      <c r="BC33">
        <v>1.4130687260923514E-3</v>
      </c>
      <c r="BD33">
        <v>1.4130687260923514E-3</v>
      </c>
      <c r="BE33">
        <v>1.4130687260923514E-3</v>
      </c>
      <c r="BF33">
        <v>1.4130687260923514E-3</v>
      </c>
      <c r="BG33">
        <v>1.4130687260923514E-3</v>
      </c>
      <c r="BH33">
        <v>1.4130687260923514E-3</v>
      </c>
      <c r="BI33">
        <v>1.4130687260923514E-3</v>
      </c>
      <c r="BJ33">
        <v>1.4130687260923514E-3</v>
      </c>
      <c r="BK33">
        <v>1.4130687260923514E-3</v>
      </c>
      <c r="BL33">
        <v>1.4130687260923514E-3</v>
      </c>
      <c r="BM33">
        <v>1.4130687260923514E-3</v>
      </c>
      <c r="BN33">
        <v>1.4130687260923514E-3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377.31335144762841</v>
      </c>
      <c r="C34">
        <v>1.3549119784814082E-3</v>
      </c>
      <c r="D34">
        <v>-30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1.3549119784814082E-3</v>
      </c>
      <c r="K34">
        <v>1.3549119784814082E-3</v>
      </c>
      <c r="L34">
        <v>1.3549119784814082E-3</v>
      </c>
      <c r="M34">
        <v>1.3549119784814082E-3</v>
      </c>
      <c r="N34">
        <v>1.3549119784814082E-3</v>
      </c>
      <c r="O34">
        <v>1.3549119784814082E-3</v>
      </c>
      <c r="P34">
        <v>1.3549119784814082E-3</v>
      </c>
      <c r="Q34">
        <v>1.3549119784814082E-3</v>
      </c>
      <c r="R34">
        <v>1.3549119784814082E-3</v>
      </c>
      <c r="S34">
        <v>1.3549119784814082E-3</v>
      </c>
      <c r="T34">
        <v>1.3549119784814082E-3</v>
      </c>
      <c r="U34">
        <v>1.3549119784814082E-3</v>
      </c>
      <c r="V34">
        <v>1.3549119784814082E-3</v>
      </c>
      <c r="W34">
        <v>1.3549119784814082E-3</v>
      </c>
      <c r="X34">
        <v>1.3549119784814082E-3</v>
      </c>
      <c r="Y34">
        <v>1.3549119784814082E-3</v>
      </c>
      <c r="Z34">
        <v>1.3549119784814082E-3</v>
      </c>
      <c r="AA34">
        <v>1.3549119784814082E-3</v>
      </c>
      <c r="AB34">
        <v>1.3549119784814082E-3</v>
      </c>
      <c r="AC34">
        <v>1.3549119784814082E-3</v>
      </c>
      <c r="AD34">
        <v>1.3549119784814082E-3</v>
      </c>
      <c r="AE34">
        <v>1.3549119784814082E-3</v>
      </c>
      <c r="AF34">
        <v>1.3549119784814082E-3</v>
      </c>
      <c r="AG34">
        <v>1.3549119784814082E-3</v>
      </c>
      <c r="AH34">
        <v>1.3549119784814082E-3</v>
      </c>
      <c r="AI34">
        <v>1.3549119784814082E-3</v>
      </c>
      <c r="AJ34">
        <v>1.3549119784814082E-3</v>
      </c>
      <c r="AK34">
        <v>1.3549119784814082E-3</v>
      </c>
      <c r="AL34">
        <v>1.3549119784814082E-3</v>
      </c>
      <c r="AM34">
        <v>1.3549119784814082E-3</v>
      </c>
      <c r="AN34">
        <v>1.3549119784814082E-3</v>
      </c>
      <c r="AO34">
        <v>1.3549119784814082E-3</v>
      </c>
      <c r="AP34">
        <v>1.3549119784814082E-3</v>
      </c>
      <c r="AQ34">
        <v>1.3549119784814082E-3</v>
      </c>
      <c r="AR34">
        <v>1.3549119784814082E-3</v>
      </c>
      <c r="AS34">
        <v>1.3549119784814082E-3</v>
      </c>
      <c r="AT34">
        <v>1.3549119784814082E-3</v>
      </c>
      <c r="AU34">
        <v>1.3549119784814082E-3</v>
      </c>
      <c r="AV34">
        <v>1.3549119784814082E-3</v>
      </c>
      <c r="AW34">
        <v>1.3549119784814082E-3</v>
      </c>
      <c r="AX34">
        <v>1.3549119784814082E-3</v>
      </c>
      <c r="AY34">
        <v>1.3549119784814082E-3</v>
      </c>
      <c r="AZ34">
        <v>1.3549119784814082E-3</v>
      </c>
      <c r="BA34">
        <v>1.3549119784814082E-3</v>
      </c>
      <c r="BB34">
        <v>1.3549119784814082E-3</v>
      </c>
      <c r="BC34">
        <v>1.3549119784814082E-3</v>
      </c>
      <c r="BD34">
        <v>1.3549119784814082E-3</v>
      </c>
      <c r="BE34">
        <v>1.3549119784814082E-3</v>
      </c>
      <c r="BF34">
        <v>1.3549119784814082E-3</v>
      </c>
      <c r="BG34">
        <v>1.3549119784814082E-3</v>
      </c>
      <c r="BH34">
        <v>1.3549119784814082E-3</v>
      </c>
      <c r="BI34">
        <v>1.3549119784814082E-3</v>
      </c>
      <c r="BJ34">
        <v>1.3549119784814082E-3</v>
      </c>
      <c r="BK34">
        <v>1.3549119784814082E-3</v>
      </c>
      <c r="BL34">
        <v>1.3549119784814082E-3</v>
      </c>
      <c r="BM34">
        <v>1.3549119784814082E-3</v>
      </c>
      <c r="BN34">
        <v>1.3549119784814082E-3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415.66875143757574</v>
      </c>
      <c r="C35">
        <v>1.4926441596683189E-3</v>
      </c>
      <c r="D35">
        <v>-40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1.4926441596683189E-3</v>
      </c>
      <c r="K35">
        <v>1.4926441596683189E-3</v>
      </c>
      <c r="L35">
        <v>1.4926441596683189E-3</v>
      </c>
      <c r="M35">
        <v>1.4926441596683189E-3</v>
      </c>
      <c r="N35">
        <v>1.4926441596683189E-3</v>
      </c>
      <c r="O35">
        <v>1.4926441596683189E-3</v>
      </c>
      <c r="P35">
        <v>1.4926441596683189E-3</v>
      </c>
      <c r="Q35">
        <v>1.4926441596683189E-3</v>
      </c>
      <c r="R35">
        <v>1.4926441596683189E-3</v>
      </c>
      <c r="S35">
        <v>1.4926441596683189E-3</v>
      </c>
      <c r="T35">
        <v>1.4926441596683189E-3</v>
      </c>
      <c r="U35">
        <v>1.4926441596683189E-3</v>
      </c>
      <c r="V35">
        <v>1.4926441596683189E-3</v>
      </c>
      <c r="W35">
        <v>1.4926441596683189E-3</v>
      </c>
      <c r="X35">
        <v>1.4926441596683189E-3</v>
      </c>
      <c r="Y35">
        <v>1.4926441596683189E-3</v>
      </c>
      <c r="Z35">
        <v>1.4926441596683189E-3</v>
      </c>
      <c r="AA35">
        <v>1.4926441596683189E-3</v>
      </c>
      <c r="AB35">
        <v>1.4926441596683189E-3</v>
      </c>
      <c r="AC35">
        <v>1.4926441596683189E-3</v>
      </c>
      <c r="AD35">
        <v>1.4926441596683189E-3</v>
      </c>
      <c r="AE35">
        <v>1.4926441596683189E-3</v>
      </c>
      <c r="AF35">
        <v>1.4926441596683189E-3</v>
      </c>
      <c r="AG35">
        <v>1.4926441596683189E-3</v>
      </c>
      <c r="AH35">
        <v>1.4926441596683189E-3</v>
      </c>
      <c r="AI35">
        <v>1.4926441596683189E-3</v>
      </c>
      <c r="AJ35">
        <v>1.4926441596683189E-3</v>
      </c>
      <c r="AK35">
        <v>1.4926441596683189E-3</v>
      </c>
      <c r="AL35">
        <v>1.4926441596683189E-3</v>
      </c>
      <c r="AM35">
        <v>1.4926441596683189E-3</v>
      </c>
      <c r="AN35">
        <v>1.4926441596683189E-3</v>
      </c>
      <c r="AO35">
        <v>1.4926441596683189E-3</v>
      </c>
      <c r="AP35">
        <v>1.4926441596683189E-3</v>
      </c>
      <c r="AQ35">
        <v>1.4926441596683189E-3</v>
      </c>
      <c r="AR35">
        <v>1.4926441596683189E-3</v>
      </c>
      <c r="AS35">
        <v>1.4926441596683189E-3</v>
      </c>
      <c r="AT35">
        <v>1.4926441596683189E-3</v>
      </c>
      <c r="AU35">
        <v>1.4926441596683189E-3</v>
      </c>
      <c r="AV35">
        <v>1.4926441596683189E-3</v>
      </c>
      <c r="AW35">
        <v>1.4926441596683189E-3</v>
      </c>
      <c r="AX35">
        <v>1.4926441596683189E-3</v>
      </c>
      <c r="AY35">
        <v>1.4926441596683189E-3</v>
      </c>
      <c r="AZ35">
        <v>1.4926441596683189E-3</v>
      </c>
      <c r="BA35">
        <v>1.4926441596683189E-3</v>
      </c>
      <c r="BB35">
        <v>1.4926441596683189E-3</v>
      </c>
      <c r="BC35">
        <v>1.4926441596683189E-3</v>
      </c>
      <c r="BD35">
        <v>1.4926441596683189E-3</v>
      </c>
      <c r="BE35">
        <v>1.4926441596683189E-3</v>
      </c>
      <c r="BF35">
        <v>1.4926441596683189E-3</v>
      </c>
      <c r="BG35">
        <v>1.4926441596683189E-3</v>
      </c>
      <c r="BH35">
        <v>1.4926441596683189E-3</v>
      </c>
      <c r="BI35">
        <v>1.4926441596683189E-3</v>
      </c>
      <c r="BJ35">
        <v>1.4926441596683189E-3</v>
      </c>
      <c r="BK35">
        <v>1.4926441596683189E-3</v>
      </c>
      <c r="BL35">
        <v>1.4926441596683189E-3</v>
      </c>
      <c r="BM35">
        <v>1.4926441596683189E-3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404.70412033626479</v>
      </c>
      <c r="C36">
        <v>1.4532707583248523E-3</v>
      </c>
      <c r="D36">
        <v>-30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1.4532707583248523E-3</v>
      </c>
      <c r="K36">
        <v>1.4532707583248523E-3</v>
      </c>
      <c r="L36">
        <v>1.4532707583248523E-3</v>
      </c>
      <c r="M36">
        <v>1.4532707583248523E-3</v>
      </c>
      <c r="N36">
        <v>1.4532707583248523E-3</v>
      </c>
      <c r="O36">
        <v>1.4532707583248523E-3</v>
      </c>
      <c r="P36">
        <v>1.4532707583248523E-3</v>
      </c>
      <c r="Q36">
        <v>1.4532707583248523E-3</v>
      </c>
      <c r="R36">
        <v>1.4532707583248523E-3</v>
      </c>
      <c r="S36">
        <v>1.4532707583248523E-3</v>
      </c>
      <c r="T36">
        <v>1.4532707583248523E-3</v>
      </c>
      <c r="U36">
        <v>1.4532707583248523E-3</v>
      </c>
      <c r="V36">
        <v>1.4532707583248523E-3</v>
      </c>
      <c r="W36">
        <v>1.4532707583248523E-3</v>
      </c>
      <c r="X36">
        <v>1.4532707583248523E-3</v>
      </c>
      <c r="Y36">
        <v>1.4532707583248523E-3</v>
      </c>
      <c r="Z36">
        <v>1.4532707583248523E-3</v>
      </c>
      <c r="AA36">
        <v>1.4532707583248523E-3</v>
      </c>
      <c r="AB36">
        <v>1.4532707583248523E-3</v>
      </c>
      <c r="AC36">
        <v>1.4532707583248523E-3</v>
      </c>
      <c r="AD36">
        <v>1.4532707583248523E-3</v>
      </c>
      <c r="AE36">
        <v>1.4532707583248523E-3</v>
      </c>
      <c r="AF36">
        <v>1.4532707583248523E-3</v>
      </c>
      <c r="AG36">
        <v>1.4532707583248523E-3</v>
      </c>
      <c r="AH36">
        <v>1.4532707583248523E-3</v>
      </c>
      <c r="AI36">
        <v>1.4532707583248523E-3</v>
      </c>
      <c r="AJ36">
        <v>1.4532707583248523E-3</v>
      </c>
      <c r="AK36">
        <v>1.4532707583248523E-3</v>
      </c>
      <c r="AL36">
        <v>1.4532707583248523E-3</v>
      </c>
      <c r="AM36">
        <v>1.4532707583248523E-3</v>
      </c>
      <c r="AN36">
        <v>1.4532707583248523E-3</v>
      </c>
      <c r="AO36">
        <v>1.4532707583248523E-3</v>
      </c>
      <c r="AP36">
        <v>1.4532707583248523E-3</v>
      </c>
      <c r="AQ36">
        <v>1.4532707583248523E-3</v>
      </c>
      <c r="AR36">
        <v>1.4532707583248523E-3</v>
      </c>
      <c r="AS36">
        <v>1.4532707583248523E-3</v>
      </c>
      <c r="AT36">
        <v>1.4532707583248523E-3</v>
      </c>
      <c r="AU36">
        <v>1.4532707583248523E-3</v>
      </c>
      <c r="AV36">
        <v>1.4532707583248523E-3</v>
      </c>
      <c r="AW36">
        <v>1.4532707583248523E-3</v>
      </c>
      <c r="AX36">
        <v>1.4532707583248523E-3</v>
      </c>
      <c r="AY36">
        <v>1.4532707583248523E-3</v>
      </c>
      <c r="AZ36">
        <v>1.4532707583248523E-3</v>
      </c>
      <c r="BA36">
        <v>1.4532707583248523E-3</v>
      </c>
      <c r="BB36">
        <v>1.4532707583248523E-3</v>
      </c>
      <c r="BC36">
        <v>1.4532707583248523E-3</v>
      </c>
      <c r="BD36">
        <v>1.4532707583248523E-3</v>
      </c>
      <c r="BE36">
        <v>1.4532707583248523E-3</v>
      </c>
      <c r="BF36">
        <v>1.4532707583248523E-3</v>
      </c>
      <c r="BG36">
        <v>1.4532707583248523E-3</v>
      </c>
      <c r="BH36">
        <v>1.4532707583248523E-3</v>
      </c>
      <c r="BI36">
        <v>1.4532707583248523E-3</v>
      </c>
      <c r="BJ36">
        <v>1.4532707583248523E-3</v>
      </c>
      <c r="BK36">
        <v>1.4532707583248523E-3</v>
      </c>
      <c r="BL36">
        <v>1.4532707583248523E-3</v>
      </c>
      <c r="BM36">
        <v>1.4532707583248523E-3</v>
      </c>
      <c r="BN36">
        <v>1.4532707583248523E-3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393.82744633846511</v>
      </c>
      <c r="C37">
        <v>1.4142132062156696E-3</v>
      </c>
      <c r="D37">
        <v>-20</v>
      </c>
      <c r="E37">
        <v>739</v>
      </c>
      <c r="F37">
        <v>-779</v>
      </c>
      <c r="G37">
        <v>0</v>
      </c>
      <c r="H37">
        <v>0</v>
      </c>
      <c r="I37">
        <v>0</v>
      </c>
      <c r="J37">
        <v>1.4142132062156696E-3</v>
      </c>
      <c r="K37">
        <v>1.4142132062156696E-3</v>
      </c>
      <c r="L37">
        <v>1.4142132062156696E-3</v>
      </c>
      <c r="M37">
        <v>1.4142132062156696E-3</v>
      </c>
      <c r="N37">
        <v>1.4142132062156696E-3</v>
      </c>
      <c r="O37">
        <v>1.4142132062156696E-3</v>
      </c>
      <c r="P37">
        <v>1.4142132062156696E-3</v>
      </c>
      <c r="Q37">
        <v>1.4142132062156696E-3</v>
      </c>
      <c r="R37">
        <v>1.4142132062156696E-3</v>
      </c>
      <c r="S37">
        <v>1.4142132062156696E-3</v>
      </c>
      <c r="T37">
        <v>1.4142132062156696E-3</v>
      </c>
      <c r="U37">
        <v>1.4142132062156696E-3</v>
      </c>
      <c r="V37">
        <v>1.4142132062156696E-3</v>
      </c>
      <c r="W37">
        <v>1.4142132062156696E-3</v>
      </c>
      <c r="X37">
        <v>1.4142132062156696E-3</v>
      </c>
      <c r="Y37">
        <v>1.4142132062156696E-3</v>
      </c>
      <c r="Z37">
        <v>1.4142132062156696E-3</v>
      </c>
      <c r="AA37">
        <v>1.4142132062156696E-3</v>
      </c>
      <c r="AB37">
        <v>1.4142132062156696E-3</v>
      </c>
      <c r="AC37">
        <v>1.4142132062156696E-3</v>
      </c>
      <c r="AD37">
        <v>1.4142132062156696E-3</v>
      </c>
      <c r="AE37">
        <v>1.4142132062156696E-3</v>
      </c>
      <c r="AF37">
        <v>1.4142132062156696E-3</v>
      </c>
      <c r="AG37">
        <v>1.4142132062156696E-3</v>
      </c>
      <c r="AH37">
        <v>1.4142132062156696E-3</v>
      </c>
      <c r="AI37">
        <v>1.4142132062156696E-3</v>
      </c>
      <c r="AJ37">
        <v>1.4142132062156696E-3</v>
      </c>
      <c r="AK37">
        <v>1.4142132062156696E-3</v>
      </c>
      <c r="AL37">
        <v>1.4142132062156696E-3</v>
      </c>
      <c r="AM37">
        <v>1.4142132062156696E-3</v>
      </c>
      <c r="AN37">
        <v>1.4142132062156696E-3</v>
      </c>
      <c r="AO37">
        <v>1.4142132062156696E-3</v>
      </c>
      <c r="AP37">
        <v>1.4142132062156696E-3</v>
      </c>
      <c r="AQ37">
        <v>1.4142132062156696E-3</v>
      </c>
      <c r="AR37">
        <v>1.4142132062156696E-3</v>
      </c>
      <c r="AS37">
        <v>1.4142132062156696E-3</v>
      </c>
      <c r="AT37">
        <v>1.4142132062156696E-3</v>
      </c>
      <c r="AU37">
        <v>1.4142132062156696E-3</v>
      </c>
      <c r="AV37">
        <v>1.4142132062156696E-3</v>
      </c>
      <c r="AW37">
        <v>1.4142132062156696E-3</v>
      </c>
      <c r="AX37">
        <v>1.4142132062156696E-3</v>
      </c>
      <c r="AY37">
        <v>1.4142132062156696E-3</v>
      </c>
      <c r="AZ37">
        <v>1.4142132062156696E-3</v>
      </c>
      <c r="BA37">
        <v>1.4142132062156696E-3</v>
      </c>
      <c r="BB37">
        <v>1.4142132062156696E-3</v>
      </c>
      <c r="BC37">
        <v>1.4142132062156696E-3</v>
      </c>
      <c r="BD37">
        <v>1.4142132062156696E-3</v>
      </c>
      <c r="BE37">
        <v>1.4142132062156696E-3</v>
      </c>
      <c r="BF37">
        <v>1.4142132062156696E-3</v>
      </c>
      <c r="BG37">
        <v>1.4142132062156696E-3</v>
      </c>
      <c r="BH37">
        <v>1.4142132062156696E-3</v>
      </c>
      <c r="BI37">
        <v>1.4142132062156696E-3</v>
      </c>
      <c r="BJ37">
        <v>1.4142132062156696E-3</v>
      </c>
      <c r="BK37">
        <v>1.4142132062156696E-3</v>
      </c>
      <c r="BL37">
        <v>1.4142132062156696E-3</v>
      </c>
      <c r="BM37">
        <v>1.4142132062156696E-3</v>
      </c>
      <c r="BN37">
        <v>1.4142132062156696E-3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389.56995142448613</v>
      </c>
      <c r="C38">
        <v>1.3989247706616618E-3</v>
      </c>
      <c r="D38">
        <v>-10</v>
      </c>
      <c r="E38">
        <v>749</v>
      </c>
      <c r="F38">
        <v>-769</v>
      </c>
      <c r="G38">
        <v>0</v>
      </c>
      <c r="H38">
        <v>0</v>
      </c>
      <c r="I38">
        <v>0</v>
      </c>
      <c r="J38">
        <v>0</v>
      </c>
      <c r="K38">
        <v>1.3989247706616618E-3</v>
      </c>
      <c r="L38">
        <v>1.3989247706616618E-3</v>
      </c>
      <c r="M38">
        <v>1.3989247706616618E-3</v>
      </c>
      <c r="N38">
        <v>1.3989247706616618E-3</v>
      </c>
      <c r="O38">
        <v>1.3989247706616618E-3</v>
      </c>
      <c r="P38">
        <v>1.3989247706616618E-3</v>
      </c>
      <c r="Q38">
        <v>1.3989247706616618E-3</v>
      </c>
      <c r="R38">
        <v>1.3989247706616618E-3</v>
      </c>
      <c r="S38">
        <v>1.3989247706616618E-3</v>
      </c>
      <c r="T38">
        <v>1.3989247706616618E-3</v>
      </c>
      <c r="U38">
        <v>1.3989247706616618E-3</v>
      </c>
      <c r="V38">
        <v>1.3989247706616618E-3</v>
      </c>
      <c r="W38">
        <v>1.3989247706616618E-3</v>
      </c>
      <c r="X38">
        <v>1.3989247706616618E-3</v>
      </c>
      <c r="Y38">
        <v>1.3989247706616618E-3</v>
      </c>
      <c r="Z38">
        <v>1.3989247706616618E-3</v>
      </c>
      <c r="AA38">
        <v>1.3989247706616618E-3</v>
      </c>
      <c r="AB38">
        <v>1.3989247706616618E-3</v>
      </c>
      <c r="AC38">
        <v>1.3989247706616618E-3</v>
      </c>
      <c r="AD38">
        <v>1.3989247706616618E-3</v>
      </c>
      <c r="AE38">
        <v>1.3989247706616618E-3</v>
      </c>
      <c r="AF38">
        <v>1.3989247706616618E-3</v>
      </c>
      <c r="AG38">
        <v>1.3989247706616618E-3</v>
      </c>
      <c r="AH38">
        <v>1.3989247706616618E-3</v>
      </c>
      <c r="AI38">
        <v>1.3989247706616618E-3</v>
      </c>
      <c r="AJ38">
        <v>1.3989247706616618E-3</v>
      </c>
      <c r="AK38">
        <v>1.3989247706616618E-3</v>
      </c>
      <c r="AL38">
        <v>1.3989247706616618E-3</v>
      </c>
      <c r="AM38">
        <v>1.3989247706616618E-3</v>
      </c>
      <c r="AN38">
        <v>1.3989247706616618E-3</v>
      </c>
      <c r="AO38">
        <v>1.3989247706616618E-3</v>
      </c>
      <c r="AP38">
        <v>1.3989247706616618E-3</v>
      </c>
      <c r="AQ38">
        <v>1.3989247706616618E-3</v>
      </c>
      <c r="AR38">
        <v>1.3989247706616618E-3</v>
      </c>
      <c r="AS38">
        <v>1.3989247706616618E-3</v>
      </c>
      <c r="AT38">
        <v>1.3989247706616618E-3</v>
      </c>
      <c r="AU38">
        <v>1.3989247706616618E-3</v>
      </c>
      <c r="AV38">
        <v>1.3989247706616618E-3</v>
      </c>
      <c r="AW38">
        <v>1.3989247706616618E-3</v>
      </c>
      <c r="AX38">
        <v>1.3989247706616618E-3</v>
      </c>
      <c r="AY38">
        <v>1.3989247706616618E-3</v>
      </c>
      <c r="AZ38">
        <v>1.3989247706616618E-3</v>
      </c>
      <c r="BA38">
        <v>1.3989247706616618E-3</v>
      </c>
      <c r="BB38">
        <v>1.3989247706616618E-3</v>
      </c>
      <c r="BC38">
        <v>1.3989247706616618E-3</v>
      </c>
      <c r="BD38">
        <v>1.3989247706616618E-3</v>
      </c>
      <c r="BE38">
        <v>1.3989247706616618E-3</v>
      </c>
      <c r="BF38">
        <v>1.3989247706616618E-3</v>
      </c>
      <c r="BG38">
        <v>1.3989247706616618E-3</v>
      </c>
      <c r="BH38">
        <v>1.3989247706616618E-3</v>
      </c>
      <c r="BI38">
        <v>1.3989247706616618E-3</v>
      </c>
      <c r="BJ38">
        <v>1.3989247706616618E-3</v>
      </c>
      <c r="BK38">
        <v>1.3989247706616618E-3</v>
      </c>
      <c r="BL38">
        <v>1.3989247706616618E-3</v>
      </c>
      <c r="BM38">
        <v>1.3989247706616618E-3</v>
      </c>
      <c r="BN38">
        <v>1.3989247706616618E-3</v>
      </c>
      <c r="BO38">
        <v>1.3989247706616618E-3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392.83186704859025</v>
      </c>
      <c r="C39">
        <v>1.4106381344611079E-3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1.4106381344611079E-3</v>
      </c>
      <c r="L39">
        <v>1.4106381344611079E-3</v>
      </c>
      <c r="M39">
        <v>1.4106381344611079E-3</v>
      </c>
      <c r="N39">
        <v>1.4106381344611079E-3</v>
      </c>
      <c r="O39">
        <v>1.4106381344611079E-3</v>
      </c>
      <c r="P39">
        <v>1.4106381344611079E-3</v>
      </c>
      <c r="Q39">
        <v>1.4106381344611079E-3</v>
      </c>
      <c r="R39">
        <v>1.4106381344611079E-3</v>
      </c>
      <c r="S39">
        <v>1.4106381344611079E-3</v>
      </c>
      <c r="T39">
        <v>1.4106381344611079E-3</v>
      </c>
      <c r="U39">
        <v>1.4106381344611079E-3</v>
      </c>
      <c r="V39">
        <v>1.4106381344611079E-3</v>
      </c>
      <c r="W39">
        <v>1.4106381344611079E-3</v>
      </c>
      <c r="X39">
        <v>1.4106381344611079E-3</v>
      </c>
      <c r="Y39">
        <v>1.4106381344611079E-3</v>
      </c>
      <c r="Z39">
        <v>1.4106381344611079E-3</v>
      </c>
      <c r="AA39">
        <v>1.4106381344611079E-3</v>
      </c>
      <c r="AB39">
        <v>1.4106381344611079E-3</v>
      </c>
      <c r="AC39">
        <v>1.4106381344611079E-3</v>
      </c>
      <c r="AD39">
        <v>1.4106381344611079E-3</v>
      </c>
      <c r="AE39">
        <v>1.4106381344611079E-3</v>
      </c>
      <c r="AF39">
        <v>1.4106381344611079E-3</v>
      </c>
      <c r="AG39">
        <v>1.4106381344611079E-3</v>
      </c>
      <c r="AH39">
        <v>1.4106381344611079E-3</v>
      </c>
      <c r="AI39">
        <v>1.4106381344611079E-3</v>
      </c>
      <c r="AJ39">
        <v>1.4106381344611079E-3</v>
      </c>
      <c r="AK39">
        <v>1.4106381344611079E-3</v>
      </c>
      <c r="AL39">
        <v>1.4106381344611079E-3</v>
      </c>
      <c r="AM39">
        <v>1.4106381344611079E-3</v>
      </c>
      <c r="AN39">
        <v>1.4106381344611079E-3</v>
      </c>
      <c r="AO39">
        <v>1.4106381344611079E-3</v>
      </c>
      <c r="AP39">
        <v>1.4106381344611079E-3</v>
      </c>
      <c r="AQ39">
        <v>1.4106381344611079E-3</v>
      </c>
      <c r="AR39">
        <v>1.4106381344611079E-3</v>
      </c>
      <c r="AS39">
        <v>1.4106381344611079E-3</v>
      </c>
      <c r="AT39">
        <v>1.4106381344611079E-3</v>
      </c>
      <c r="AU39">
        <v>1.4106381344611079E-3</v>
      </c>
      <c r="AV39">
        <v>1.4106381344611079E-3</v>
      </c>
      <c r="AW39">
        <v>1.4106381344611079E-3</v>
      </c>
      <c r="AX39">
        <v>1.4106381344611079E-3</v>
      </c>
      <c r="AY39">
        <v>1.4106381344611079E-3</v>
      </c>
      <c r="AZ39">
        <v>1.4106381344611079E-3</v>
      </c>
      <c r="BA39">
        <v>1.4106381344611079E-3</v>
      </c>
      <c r="BB39">
        <v>1.4106381344611079E-3</v>
      </c>
      <c r="BC39">
        <v>1.4106381344611079E-3</v>
      </c>
      <c r="BD39">
        <v>1.4106381344611079E-3</v>
      </c>
      <c r="BE39">
        <v>1.4106381344611079E-3</v>
      </c>
      <c r="BF39">
        <v>1.4106381344611079E-3</v>
      </c>
      <c r="BG39">
        <v>1.4106381344611079E-3</v>
      </c>
      <c r="BH39">
        <v>1.4106381344611079E-3</v>
      </c>
      <c r="BI39">
        <v>1.4106381344611079E-3</v>
      </c>
      <c r="BJ39">
        <v>1.4106381344611079E-3</v>
      </c>
      <c r="BK39">
        <v>1.4106381344611079E-3</v>
      </c>
      <c r="BL39">
        <v>1.4106381344611079E-3</v>
      </c>
      <c r="BM39">
        <v>1.4106381344611079E-3</v>
      </c>
      <c r="BN39">
        <v>1.4106381344611079E-3</v>
      </c>
      <c r="BO39">
        <v>1.4106381344611079E-3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398.77620624505926</v>
      </c>
      <c r="C40">
        <v>1.4319839372283613E-3</v>
      </c>
      <c r="D40">
        <v>10</v>
      </c>
      <c r="E40">
        <v>769</v>
      </c>
      <c r="F40">
        <v>-749</v>
      </c>
      <c r="G40">
        <v>0</v>
      </c>
      <c r="H40">
        <v>0</v>
      </c>
      <c r="I40">
        <v>0</v>
      </c>
      <c r="J40">
        <v>0</v>
      </c>
      <c r="K40">
        <v>1.4319839372283613E-3</v>
      </c>
      <c r="L40">
        <v>1.4319839372283613E-3</v>
      </c>
      <c r="M40">
        <v>1.4319839372283613E-3</v>
      </c>
      <c r="N40">
        <v>1.4319839372283613E-3</v>
      </c>
      <c r="O40">
        <v>1.4319839372283613E-3</v>
      </c>
      <c r="P40">
        <v>1.4319839372283613E-3</v>
      </c>
      <c r="Q40">
        <v>1.4319839372283613E-3</v>
      </c>
      <c r="R40">
        <v>1.4319839372283613E-3</v>
      </c>
      <c r="S40">
        <v>1.4319839372283613E-3</v>
      </c>
      <c r="T40">
        <v>1.4319839372283613E-3</v>
      </c>
      <c r="U40">
        <v>1.4319839372283613E-3</v>
      </c>
      <c r="V40">
        <v>1.4319839372283613E-3</v>
      </c>
      <c r="W40">
        <v>1.4319839372283613E-3</v>
      </c>
      <c r="X40">
        <v>1.4319839372283613E-3</v>
      </c>
      <c r="Y40">
        <v>1.4319839372283613E-3</v>
      </c>
      <c r="Z40">
        <v>1.4319839372283613E-3</v>
      </c>
      <c r="AA40">
        <v>1.4319839372283613E-3</v>
      </c>
      <c r="AB40">
        <v>1.4319839372283613E-3</v>
      </c>
      <c r="AC40">
        <v>1.4319839372283613E-3</v>
      </c>
      <c r="AD40">
        <v>1.4319839372283613E-3</v>
      </c>
      <c r="AE40">
        <v>1.4319839372283613E-3</v>
      </c>
      <c r="AF40">
        <v>1.4319839372283613E-3</v>
      </c>
      <c r="AG40">
        <v>1.4319839372283613E-3</v>
      </c>
      <c r="AH40">
        <v>1.4319839372283613E-3</v>
      </c>
      <c r="AI40">
        <v>1.4319839372283613E-3</v>
      </c>
      <c r="AJ40">
        <v>1.4319839372283613E-3</v>
      </c>
      <c r="AK40">
        <v>1.4319839372283613E-3</v>
      </c>
      <c r="AL40">
        <v>1.4319839372283613E-3</v>
      </c>
      <c r="AM40">
        <v>1.4319839372283613E-3</v>
      </c>
      <c r="AN40">
        <v>1.4319839372283613E-3</v>
      </c>
      <c r="AO40">
        <v>1.4319839372283613E-3</v>
      </c>
      <c r="AP40">
        <v>1.4319839372283613E-3</v>
      </c>
      <c r="AQ40">
        <v>1.4319839372283613E-3</v>
      </c>
      <c r="AR40">
        <v>1.4319839372283613E-3</v>
      </c>
      <c r="AS40">
        <v>1.4319839372283613E-3</v>
      </c>
      <c r="AT40">
        <v>1.4319839372283613E-3</v>
      </c>
      <c r="AU40">
        <v>1.4319839372283613E-3</v>
      </c>
      <c r="AV40">
        <v>1.4319839372283613E-3</v>
      </c>
      <c r="AW40">
        <v>1.4319839372283613E-3</v>
      </c>
      <c r="AX40">
        <v>1.4319839372283613E-3</v>
      </c>
      <c r="AY40">
        <v>1.4319839372283613E-3</v>
      </c>
      <c r="AZ40">
        <v>1.4319839372283613E-3</v>
      </c>
      <c r="BA40">
        <v>1.4319839372283613E-3</v>
      </c>
      <c r="BB40">
        <v>1.4319839372283613E-3</v>
      </c>
      <c r="BC40">
        <v>1.4319839372283613E-3</v>
      </c>
      <c r="BD40">
        <v>1.4319839372283613E-3</v>
      </c>
      <c r="BE40">
        <v>1.4319839372283613E-3</v>
      </c>
      <c r="BF40">
        <v>1.4319839372283613E-3</v>
      </c>
      <c r="BG40">
        <v>1.4319839372283613E-3</v>
      </c>
      <c r="BH40">
        <v>1.4319839372283613E-3</v>
      </c>
      <c r="BI40">
        <v>1.4319839372283613E-3</v>
      </c>
      <c r="BJ40">
        <v>1.4319839372283613E-3</v>
      </c>
      <c r="BK40">
        <v>1.4319839372283613E-3</v>
      </c>
      <c r="BL40">
        <v>1.4319839372283613E-3</v>
      </c>
      <c r="BM40">
        <v>1.4319839372283613E-3</v>
      </c>
      <c r="BN40">
        <v>1.4319839372283613E-3</v>
      </c>
      <c r="BO40">
        <v>1.4319839372283613E-3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398.72927101449278</v>
      </c>
      <c r="C41">
        <v>1.4318153953364211E-3</v>
      </c>
      <c r="D41">
        <v>20</v>
      </c>
      <c r="E41">
        <v>779</v>
      </c>
      <c r="F41">
        <v>-739</v>
      </c>
      <c r="G41">
        <v>0</v>
      </c>
      <c r="H41">
        <v>0</v>
      </c>
      <c r="I41">
        <v>0</v>
      </c>
      <c r="J41">
        <v>0</v>
      </c>
      <c r="K41">
        <v>0</v>
      </c>
      <c r="L41">
        <v>1.4318153953364211E-3</v>
      </c>
      <c r="M41">
        <v>1.4318153953364211E-3</v>
      </c>
      <c r="N41">
        <v>1.4318153953364211E-3</v>
      </c>
      <c r="O41">
        <v>1.4318153953364211E-3</v>
      </c>
      <c r="P41">
        <v>1.4318153953364211E-3</v>
      </c>
      <c r="Q41">
        <v>1.4318153953364211E-3</v>
      </c>
      <c r="R41">
        <v>1.4318153953364211E-3</v>
      </c>
      <c r="S41">
        <v>1.4318153953364211E-3</v>
      </c>
      <c r="T41">
        <v>1.4318153953364211E-3</v>
      </c>
      <c r="U41">
        <v>1.4318153953364211E-3</v>
      </c>
      <c r="V41">
        <v>1.4318153953364211E-3</v>
      </c>
      <c r="W41">
        <v>1.4318153953364211E-3</v>
      </c>
      <c r="X41">
        <v>1.4318153953364211E-3</v>
      </c>
      <c r="Y41">
        <v>1.4318153953364211E-3</v>
      </c>
      <c r="Z41">
        <v>1.4318153953364211E-3</v>
      </c>
      <c r="AA41">
        <v>1.4318153953364211E-3</v>
      </c>
      <c r="AB41">
        <v>1.4318153953364211E-3</v>
      </c>
      <c r="AC41">
        <v>1.4318153953364211E-3</v>
      </c>
      <c r="AD41">
        <v>1.4318153953364211E-3</v>
      </c>
      <c r="AE41">
        <v>1.4318153953364211E-3</v>
      </c>
      <c r="AF41">
        <v>1.4318153953364211E-3</v>
      </c>
      <c r="AG41">
        <v>1.4318153953364211E-3</v>
      </c>
      <c r="AH41">
        <v>1.4318153953364211E-3</v>
      </c>
      <c r="AI41">
        <v>1.4318153953364211E-3</v>
      </c>
      <c r="AJ41">
        <v>1.4318153953364211E-3</v>
      </c>
      <c r="AK41">
        <v>1.4318153953364211E-3</v>
      </c>
      <c r="AL41">
        <v>1.4318153953364211E-3</v>
      </c>
      <c r="AM41">
        <v>1.4318153953364211E-3</v>
      </c>
      <c r="AN41">
        <v>1.4318153953364211E-3</v>
      </c>
      <c r="AO41">
        <v>1.4318153953364211E-3</v>
      </c>
      <c r="AP41">
        <v>1.4318153953364211E-3</v>
      </c>
      <c r="AQ41">
        <v>1.4318153953364211E-3</v>
      </c>
      <c r="AR41">
        <v>1.4318153953364211E-3</v>
      </c>
      <c r="AS41">
        <v>1.4318153953364211E-3</v>
      </c>
      <c r="AT41">
        <v>1.4318153953364211E-3</v>
      </c>
      <c r="AU41">
        <v>1.4318153953364211E-3</v>
      </c>
      <c r="AV41">
        <v>1.4318153953364211E-3</v>
      </c>
      <c r="AW41">
        <v>1.4318153953364211E-3</v>
      </c>
      <c r="AX41">
        <v>1.4318153953364211E-3</v>
      </c>
      <c r="AY41">
        <v>1.4318153953364211E-3</v>
      </c>
      <c r="AZ41">
        <v>1.4318153953364211E-3</v>
      </c>
      <c r="BA41">
        <v>1.4318153953364211E-3</v>
      </c>
      <c r="BB41">
        <v>1.4318153953364211E-3</v>
      </c>
      <c r="BC41">
        <v>1.4318153953364211E-3</v>
      </c>
      <c r="BD41">
        <v>1.4318153953364211E-3</v>
      </c>
      <c r="BE41">
        <v>1.4318153953364211E-3</v>
      </c>
      <c r="BF41">
        <v>1.4318153953364211E-3</v>
      </c>
      <c r="BG41">
        <v>1.4318153953364211E-3</v>
      </c>
      <c r="BH41">
        <v>1.4318153953364211E-3</v>
      </c>
      <c r="BI41">
        <v>1.4318153953364211E-3</v>
      </c>
      <c r="BJ41">
        <v>1.4318153953364211E-3</v>
      </c>
      <c r="BK41">
        <v>1.4318153953364211E-3</v>
      </c>
      <c r="BL41">
        <v>1.4318153953364211E-3</v>
      </c>
      <c r="BM41">
        <v>1.4318153953364211E-3</v>
      </c>
      <c r="BN41">
        <v>1.4318153953364211E-3</v>
      </c>
      <c r="BO41">
        <v>1.4318153953364211E-3</v>
      </c>
      <c r="BP41">
        <v>1.4318153953364211E-3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399.8247518330698</v>
      </c>
      <c r="C42">
        <v>1.4357492081145586E-3</v>
      </c>
      <c r="D42">
        <v>30</v>
      </c>
      <c r="E42">
        <v>789</v>
      </c>
      <c r="F42">
        <v>-729</v>
      </c>
      <c r="G42">
        <v>0</v>
      </c>
      <c r="H42">
        <v>0</v>
      </c>
      <c r="I42">
        <v>0</v>
      </c>
      <c r="J42">
        <v>0</v>
      </c>
      <c r="K42">
        <v>0</v>
      </c>
      <c r="L42">
        <v>1.4357492081145586E-3</v>
      </c>
      <c r="M42">
        <v>1.4357492081145586E-3</v>
      </c>
      <c r="N42">
        <v>1.4357492081145586E-3</v>
      </c>
      <c r="O42">
        <v>1.4357492081145586E-3</v>
      </c>
      <c r="P42">
        <v>1.4357492081145586E-3</v>
      </c>
      <c r="Q42">
        <v>1.4357492081145586E-3</v>
      </c>
      <c r="R42">
        <v>1.4357492081145586E-3</v>
      </c>
      <c r="S42">
        <v>1.4357492081145586E-3</v>
      </c>
      <c r="T42">
        <v>1.4357492081145586E-3</v>
      </c>
      <c r="U42">
        <v>1.4357492081145586E-3</v>
      </c>
      <c r="V42">
        <v>1.4357492081145586E-3</v>
      </c>
      <c r="W42">
        <v>1.4357492081145586E-3</v>
      </c>
      <c r="X42">
        <v>1.4357492081145586E-3</v>
      </c>
      <c r="Y42">
        <v>1.4357492081145586E-3</v>
      </c>
      <c r="Z42">
        <v>1.4357492081145586E-3</v>
      </c>
      <c r="AA42">
        <v>1.4357492081145586E-3</v>
      </c>
      <c r="AB42">
        <v>1.4357492081145586E-3</v>
      </c>
      <c r="AC42">
        <v>1.4357492081145586E-3</v>
      </c>
      <c r="AD42">
        <v>1.4357492081145586E-3</v>
      </c>
      <c r="AE42">
        <v>1.4357492081145586E-3</v>
      </c>
      <c r="AF42">
        <v>1.4357492081145586E-3</v>
      </c>
      <c r="AG42">
        <v>1.4357492081145586E-3</v>
      </c>
      <c r="AH42">
        <v>1.4357492081145586E-3</v>
      </c>
      <c r="AI42">
        <v>1.4357492081145586E-3</v>
      </c>
      <c r="AJ42">
        <v>1.4357492081145586E-3</v>
      </c>
      <c r="AK42">
        <v>1.4357492081145586E-3</v>
      </c>
      <c r="AL42">
        <v>1.4357492081145586E-3</v>
      </c>
      <c r="AM42">
        <v>1.4357492081145586E-3</v>
      </c>
      <c r="AN42">
        <v>1.4357492081145586E-3</v>
      </c>
      <c r="AO42">
        <v>1.4357492081145586E-3</v>
      </c>
      <c r="AP42">
        <v>1.4357492081145586E-3</v>
      </c>
      <c r="AQ42">
        <v>1.4357492081145586E-3</v>
      </c>
      <c r="AR42">
        <v>1.4357492081145586E-3</v>
      </c>
      <c r="AS42">
        <v>1.4357492081145586E-3</v>
      </c>
      <c r="AT42">
        <v>1.4357492081145586E-3</v>
      </c>
      <c r="AU42">
        <v>1.4357492081145586E-3</v>
      </c>
      <c r="AV42">
        <v>1.4357492081145586E-3</v>
      </c>
      <c r="AW42">
        <v>1.4357492081145586E-3</v>
      </c>
      <c r="AX42">
        <v>1.4357492081145586E-3</v>
      </c>
      <c r="AY42">
        <v>1.4357492081145586E-3</v>
      </c>
      <c r="AZ42">
        <v>1.4357492081145586E-3</v>
      </c>
      <c r="BA42">
        <v>1.4357492081145586E-3</v>
      </c>
      <c r="BB42">
        <v>1.4357492081145586E-3</v>
      </c>
      <c r="BC42">
        <v>1.4357492081145586E-3</v>
      </c>
      <c r="BD42">
        <v>1.4357492081145586E-3</v>
      </c>
      <c r="BE42">
        <v>1.4357492081145586E-3</v>
      </c>
      <c r="BF42">
        <v>1.4357492081145586E-3</v>
      </c>
      <c r="BG42">
        <v>1.4357492081145586E-3</v>
      </c>
      <c r="BH42">
        <v>1.4357492081145586E-3</v>
      </c>
      <c r="BI42">
        <v>1.4357492081145586E-3</v>
      </c>
      <c r="BJ42">
        <v>1.4357492081145586E-3</v>
      </c>
      <c r="BK42">
        <v>1.4357492081145586E-3</v>
      </c>
      <c r="BL42">
        <v>1.4357492081145586E-3</v>
      </c>
      <c r="BM42">
        <v>1.4357492081145586E-3</v>
      </c>
      <c r="BN42">
        <v>1.4357492081145586E-3</v>
      </c>
      <c r="BO42">
        <v>1.4357492081145586E-3</v>
      </c>
      <c r="BP42">
        <v>1.4357492081145586E-3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384.14006718681168</v>
      </c>
      <c r="C43">
        <v>1.3794263480186092E-3</v>
      </c>
      <c r="D43">
        <v>40</v>
      </c>
      <c r="E43">
        <v>799</v>
      </c>
      <c r="F43">
        <v>-719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1.3794263480186092E-3</v>
      </c>
      <c r="N43">
        <v>1.3794263480186092E-3</v>
      </c>
      <c r="O43">
        <v>1.3794263480186092E-3</v>
      </c>
      <c r="P43">
        <v>1.3794263480186092E-3</v>
      </c>
      <c r="Q43">
        <v>1.3794263480186092E-3</v>
      </c>
      <c r="R43">
        <v>1.3794263480186092E-3</v>
      </c>
      <c r="S43">
        <v>1.3794263480186092E-3</v>
      </c>
      <c r="T43">
        <v>1.3794263480186092E-3</v>
      </c>
      <c r="U43">
        <v>1.3794263480186092E-3</v>
      </c>
      <c r="V43">
        <v>1.3794263480186092E-3</v>
      </c>
      <c r="W43">
        <v>1.3794263480186092E-3</v>
      </c>
      <c r="X43">
        <v>1.3794263480186092E-3</v>
      </c>
      <c r="Y43">
        <v>1.3794263480186092E-3</v>
      </c>
      <c r="Z43">
        <v>1.3794263480186092E-3</v>
      </c>
      <c r="AA43">
        <v>1.3794263480186092E-3</v>
      </c>
      <c r="AB43">
        <v>1.3794263480186092E-3</v>
      </c>
      <c r="AC43">
        <v>1.3794263480186092E-3</v>
      </c>
      <c r="AD43">
        <v>1.3794263480186092E-3</v>
      </c>
      <c r="AE43">
        <v>1.3794263480186092E-3</v>
      </c>
      <c r="AF43">
        <v>1.3794263480186092E-3</v>
      </c>
      <c r="AG43">
        <v>1.3794263480186092E-3</v>
      </c>
      <c r="AH43">
        <v>1.3794263480186092E-3</v>
      </c>
      <c r="AI43">
        <v>1.3794263480186092E-3</v>
      </c>
      <c r="AJ43">
        <v>1.3794263480186092E-3</v>
      </c>
      <c r="AK43">
        <v>1.3794263480186092E-3</v>
      </c>
      <c r="AL43">
        <v>1.3794263480186092E-3</v>
      </c>
      <c r="AM43">
        <v>1.3794263480186092E-3</v>
      </c>
      <c r="AN43">
        <v>1.3794263480186092E-3</v>
      </c>
      <c r="AO43">
        <v>1.3794263480186092E-3</v>
      </c>
      <c r="AP43">
        <v>1.3794263480186092E-3</v>
      </c>
      <c r="AQ43">
        <v>1.3794263480186092E-3</v>
      </c>
      <c r="AR43">
        <v>1.3794263480186092E-3</v>
      </c>
      <c r="AS43">
        <v>1.3794263480186092E-3</v>
      </c>
      <c r="AT43">
        <v>1.3794263480186092E-3</v>
      </c>
      <c r="AU43">
        <v>1.3794263480186092E-3</v>
      </c>
      <c r="AV43">
        <v>1.3794263480186092E-3</v>
      </c>
      <c r="AW43">
        <v>1.3794263480186092E-3</v>
      </c>
      <c r="AX43">
        <v>1.3794263480186092E-3</v>
      </c>
      <c r="AY43">
        <v>1.3794263480186092E-3</v>
      </c>
      <c r="AZ43">
        <v>1.3794263480186092E-3</v>
      </c>
      <c r="BA43">
        <v>1.3794263480186092E-3</v>
      </c>
      <c r="BB43">
        <v>1.3794263480186092E-3</v>
      </c>
      <c r="BC43">
        <v>1.3794263480186092E-3</v>
      </c>
      <c r="BD43">
        <v>1.3794263480186092E-3</v>
      </c>
      <c r="BE43">
        <v>1.3794263480186092E-3</v>
      </c>
      <c r="BF43">
        <v>1.3794263480186092E-3</v>
      </c>
      <c r="BG43">
        <v>1.3794263480186092E-3</v>
      </c>
      <c r="BH43">
        <v>1.3794263480186092E-3</v>
      </c>
      <c r="BI43">
        <v>1.3794263480186092E-3</v>
      </c>
      <c r="BJ43">
        <v>1.3794263480186092E-3</v>
      </c>
      <c r="BK43">
        <v>1.3794263480186092E-3</v>
      </c>
      <c r="BL43">
        <v>1.3794263480186092E-3</v>
      </c>
      <c r="BM43">
        <v>1.3794263480186092E-3</v>
      </c>
      <c r="BN43">
        <v>1.3794263480186092E-3</v>
      </c>
      <c r="BO43">
        <v>1.3794263480186092E-3</v>
      </c>
      <c r="BP43">
        <v>1.3794263480186092E-3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402.27417294582341</v>
      </c>
      <c r="C44">
        <v>1.4445449477651228E-3</v>
      </c>
      <c r="D44">
        <v>30</v>
      </c>
      <c r="E44">
        <v>789</v>
      </c>
      <c r="F44">
        <v>-729</v>
      </c>
      <c r="G44">
        <v>0</v>
      </c>
      <c r="H44">
        <v>0</v>
      </c>
      <c r="I44">
        <v>0</v>
      </c>
      <c r="J44">
        <v>0</v>
      </c>
      <c r="K44">
        <v>0</v>
      </c>
      <c r="L44">
        <v>1.4445449477651228E-3</v>
      </c>
      <c r="M44">
        <v>1.4445449477651228E-3</v>
      </c>
      <c r="N44">
        <v>1.4445449477651228E-3</v>
      </c>
      <c r="O44">
        <v>1.4445449477651228E-3</v>
      </c>
      <c r="P44">
        <v>1.4445449477651228E-3</v>
      </c>
      <c r="Q44">
        <v>1.4445449477651228E-3</v>
      </c>
      <c r="R44">
        <v>1.4445449477651228E-3</v>
      </c>
      <c r="S44">
        <v>1.4445449477651228E-3</v>
      </c>
      <c r="T44">
        <v>1.4445449477651228E-3</v>
      </c>
      <c r="U44">
        <v>1.4445449477651228E-3</v>
      </c>
      <c r="V44">
        <v>1.4445449477651228E-3</v>
      </c>
      <c r="W44">
        <v>1.4445449477651228E-3</v>
      </c>
      <c r="X44">
        <v>1.4445449477651228E-3</v>
      </c>
      <c r="Y44">
        <v>1.4445449477651228E-3</v>
      </c>
      <c r="Z44">
        <v>1.4445449477651228E-3</v>
      </c>
      <c r="AA44">
        <v>1.4445449477651228E-3</v>
      </c>
      <c r="AB44">
        <v>1.4445449477651228E-3</v>
      </c>
      <c r="AC44">
        <v>1.4445449477651228E-3</v>
      </c>
      <c r="AD44">
        <v>1.4445449477651228E-3</v>
      </c>
      <c r="AE44">
        <v>1.4445449477651228E-3</v>
      </c>
      <c r="AF44">
        <v>1.4445449477651228E-3</v>
      </c>
      <c r="AG44">
        <v>1.4445449477651228E-3</v>
      </c>
      <c r="AH44">
        <v>1.4445449477651228E-3</v>
      </c>
      <c r="AI44">
        <v>1.4445449477651228E-3</v>
      </c>
      <c r="AJ44">
        <v>1.4445449477651228E-3</v>
      </c>
      <c r="AK44">
        <v>1.4445449477651228E-3</v>
      </c>
      <c r="AL44">
        <v>1.4445449477651228E-3</v>
      </c>
      <c r="AM44">
        <v>1.4445449477651228E-3</v>
      </c>
      <c r="AN44">
        <v>1.4445449477651228E-3</v>
      </c>
      <c r="AO44">
        <v>1.4445449477651228E-3</v>
      </c>
      <c r="AP44">
        <v>1.4445449477651228E-3</v>
      </c>
      <c r="AQ44">
        <v>1.4445449477651228E-3</v>
      </c>
      <c r="AR44">
        <v>1.4445449477651228E-3</v>
      </c>
      <c r="AS44">
        <v>1.4445449477651228E-3</v>
      </c>
      <c r="AT44">
        <v>1.4445449477651228E-3</v>
      </c>
      <c r="AU44">
        <v>1.4445449477651228E-3</v>
      </c>
      <c r="AV44">
        <v>1.4445449477651228E-3</v>
      </c>
      <c r="AW44">
        <v>1.4445449477651228E-3</v>
      </c>
      <c r="AX44">
        <v>1.4445449477651228E-3</v>
      </c>
      <c r="AY44">
        <v>1.4445449477651228E-3</v>
      </c>
      <c r="AZ44">
        <v>1.4445449477651228E-3</v>
      </c>
      <c r="BA44">
        <v>1.4445449477651228E-3</v>
      </c>
      <c r="BB44">
        <v>1.4445449477651228E-3</v>
      </c>
      <c r="BC44">
        <v>1.4445449477651228E-3</v>
      </c>
      <c r="BD44">
        <v>1.4445449477651228E-3</v>
      </c>
      <c r="BE44">
        <v>1.4445449477651228E-3</v>
      </c>
      <c r="BF44">
        <v>1.4445449477651228E-3</v>
      </c>
      <c r="BG44">
        <v>1.4445449477651228E-3</v>
      </c>
      <c r="BH44">
        <v>1.4445449477651228E-3</v>
      </c>
      <c r="BI44">
        <v>1.4445449477651228E-3</v>
      </c>
      <c r="BJ44">
        <v>1.4445449477651228E-3</v>
      </c>
      <c r="BK44">
        <v>1.4445449477651228E-3</v>
      </c>
      <c r="BL44">
        <v>1.4445449477651228E-3</v>
      </c>
      <c r="BM44">
        <v>1.4445449477651228E-3</v>
      </c>
      <c r="BN44">
        <v>1.4445449477651228E-3</v>
      </c>
      <c r="BO44">
        <v>1.4445449477651228E-3</v>
      </c>
      <c r="BP44">
        <v>1.4445449477651228E-3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393.53565716395258</v>
      </c>
      <c r="C45">
        <v>1.4131654069628168E-3</v>
      </c>
      <c r="D45">
        <v>20</v>
      </c>
      <c r="E45">
        <v>779</v>
      </c>
      <c r="F45">
        <v>-739</v>
      </c>
      <c r="G45">
        <v>0</v>
      </c>
      <c r="H45">
        <v>0</v>
      </c>
      <c r="I45">
        <v>0</v>
      </c>
      <c r="J45">
        <v>0</v>
      </c>
      <c r="K45">
        <v>0</v>
      </c>
      <c r="L45">
        <v>1.4131654069628168E-3</v>
      </c>
      <c r="M45">
        <v>1.4131654069628168E-3</v>
      </c>
      <c r="N45">
        <v>1.4131654069628168E-3</v>
      </c>
      <c r="O45">
        <v>1.4131654069628168E-3</v>
      </c>
      <c r="P45">
        <v>1.4131654069628168E-3</v>
      </c>
      <c r="Q45">
        <v>1.4131654069628168E-3</v>
      </c>
      <c r="R45">
        <v>1.4131654069628168E-3</v>
      </c>
      <c r="S45">
        <v>1.4131654069628168E-3</v>
      </c>
      <c r="T45">
        <v>1.4131654069628168E-3</v>
      </c>
      <c r="U45">
        <v>1.4131654069628168E-3</v>
      </c>
      <c r="V45">
        <v>1.4131654069628168E-3</v>
      </c>
      <c r="W45">
        <v>1.4131654069628168E-3</v>
      </c>
      <c r="X45">
        <v>1.4131654069628168E-3</v>
      </c>
      <c r="Y45">
        <v>1.4131654069628168E-3</v>
      </c>
      <c r="Z45">
        <v>1.4131654069628168E-3</v>
      </c>
      <c r="AA45">
        <v>1.4131654069628168E-3</v>
      </c>
      <c r="AB45">
        <v>1.4131654069628168E-3</v>
      </c>
      <c r="AC45">
        <v>1.4131654069628168E-3</v>
      </c>
      <c r="AD45">
        <v>1.4131654069628168E-3</v>
      </c>
      <c r="AE45">
        <v>1.4131654069628168E-3</v>
      </c>
      <c r="AF45">
        <v>1.4131654069628168E-3</v>
      </c>
      <c r="AG45">
        <v>1.4131654069628168E-3</v>
      </c>
      <c r="AH45">
        <v>1.4131654069628168E-3</v>
      </c>
      <c r="AI45">
        <v>1.4131654069628168E-3</v>
      </c>
      <c r="AJ45">
        <v>1.4131654069628168E-3</v>
      </c>
      <c r="AK45">
        <v>1.4131654069628168E-3</v>
      </c>
      <c r="AL45">
        <v>1.4131654069628168E-3</v>
      </c>
      <c r="AM45">
        <v>1.4131654069628168E-3</v>
      </c>
      <c r="AN45">
        <v>1.4131654069628168E-3</v>
      </c>
      <c r="AO45">
        <v>1.4131654069628168E-3</v>
      </c>
      <c r="AP45">
        <v>1.4131654069628168E-3</v>
      </c>
      <c r="AQ45">
        <v>1.4131654069628168E-3</v>
      </c>
      <c r="AR45">
        <v>1.4131654069628168E-3</v>
      </c>
      <c r="AS45">
        <v>1.4131654069628168E-3</v>
      </c>
      <c r="AT45">
        <v>1.4131654069628168E-3</v>
      </c>
      <c r="AU45">
        <v>1.4131654069628168E-3</v>
      </c>
      <c r="AV45">
        <v>1.4131654069628168E-3</v>
      </c>
      <c r="AW45">
        <v>1.4131654069628168E-3</v>
      </c>
      <c r="AX45">
        <v>1.4131654069628168E-3</v>
      </c>
      <c r="AY45">
        <v>1.4131654069628168E-3</v>
      </c>
      <c r="AZ45">
        <v>1.4131654069628168E-3</v>
      </c>
      <c r="BA45">
        <v>1.4131654069628168E-3</v>
      </c>
      <c r="BB45">
        <v>1.4131654069628168E-3</v>
      </c>
      <c r="BC45">
        <v>1.4131654069628168E-3</v>
      </c>
      <c r="BD45">
        <v>1.4131654069628168E-3</v>
      </c>
      <c r="BE45">
        <v>1.4131654069628168E-3</v>
      </c>
      <c r="BF45">
        <v>1.4131654069628168E-3</v>
      </c>
      <c r="BG45">
        <v>1.4131654069628168E-3</v>
      </c>
      <c r="BH45">
        <v>1.4131654069628168E-3</v>
      </c>
      <c r="BI45">
        <v>1.4131654069628168E-3</v>
      </c>
      <c r="BJ45">
        <v>1.4131654069628168E-3</v>
      </c>
      <c r="BK45">
        <v>1.4131654069628168E-3</v>
      </c>
      <c r="BL45">
        <v>1.4131654069628168E-3</v>
      </c>
      <c r="BM45">
        <v>1.4131654069628168E-3</v>
      </c>
      <c r="BN45">
        <v>1.4131654069628168E-3</v>
      </c>
      <c r="BO45">
        <v>1.4131654069628168E-3</v>
      </c>
      <c r="BP45">
        <v>1.4131654069628168E-3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413.5511277255336</v>
      </c>
      <c r="C46">
        <v>1.4850398866619332E-3</v>
      </c>
      <c r="D46">
        <v>10</v>
      </c>
      <c r="E46">
        <v>769</v>
      </c>
      <c r="F46">
        <v>-749</v>
      </c>
      <c r="G46">
        <v>0</v>
      </c>
      <c r="H46">
        <v>0</v>
      </c>
      <c r="I46">
        <v>0</v>
      </c>
      <c r="J46">
        <v>0</v>
      </c>
      <c r="K46">
        <v>1.4850398866619332E-3</v>
      </c>
      <c r="L46">
        <v>1.4850398866619332E-3</v>
      </c>
      <c r="M46">
        <v>1.4850398866619332E-3</v>
      </c>
      <c r="N46">
        <v>1.4850398866619332E-3</v>
      </c>
      <c r="O46">
        <v>1.4850398866619332E-3</v>
      </c>
      <c r="P46">
        <v>1.4850398866619332E-3</v>
      </c>
      <c r="Q46">
        <v>1.4850398866619332E-3</v>
      </c>
      <c r="R46">
        <v>1.4850398866619332E-3</v>
      </c>
      <c r="S46">
        <v>1.4850398866619332E-3</v>
      </c>
      <c r="T46">
        <v>1.4850398866619332E-3</v>
      </c>
      <c r="U46">
        <v>1.4850398866619332E-3</v>
      </c>
      <c r="V46">
        <v>1.4850398866619332E-3</v>
      </c>
      <c r="W46">
        <v>1.4850398866619332E-3</v>
      </c>
      <c r="X46">
        <v>1.4850398866619332E-3</v>
      </c>
      <c r="Y46">
        <v>1.4850398866619332E-3</v>
      </c>
      <c r="Z46">
        <v>1.4850398866619332E-3</v>
      </c>
      <c r="AA46">
        <v>1.4850398866619332E-3</v>
      </c>
      <c r="AB46">
        <v>1.4850398866619332E-3</v>
      </c>
      <c r="AC46">
        <v>1.4850398866619332E-3</v>
      </c>
      <c r="AD46">
        <v>1.4850398866619332E-3</v>
      </c>
      <c r="AE46">
        <v>1.4850398866619332E-3</v>
      </c>
      <c r="AF46">
        <v>1.4850398866619332E-3</v>
      </c>
      <c r="AG46">
        <v>1.4850398866619332E-3</v>
      </c>
      <c r="AH46">
        <v>1.4850398866619332E-3</v>
      </c>
      <c r="AI46">
        <v>1.4850398866619332E-3</v>
      </c>
      <c r="AJ46">
        <v>1.4850398866619332E-3</v>
      </c>
      <c r="AK46">
        <v>1.4850398866619332E-3</v>
      </c>
      <c r="AL46">
        <v>1.4850398866619332E-3</v>
      </c>
      <c r="AM46">
        <v>1.4850398866619332E-3</v>
      </c>
      <c r="AN46">
        <v>1.4850398866619332E-3</v>
      </c>
      <c r="AO46">
        <v>1.4850398866619332E-3</v>
      </c>
      <c r="AP46">
        <v>1.4850398866619332E-3</v>
      </c>
      <c r="AQ46">
        <v>1.4850398866619332E-3</v>
      </c>
      <c r="AR46">
        <v>1.4850398866619332E-3</v>
      </c>
      <c r="AS46">
        <v>1.4850398866619332E-3</v>
      </c>
      <c r="AT46">
        <v>1.4850398866619332E-3</v>
      </c>
      <c r="AU46">
        <v>1.4850398866619332E-3</v>
      </c>
      <c r="AV46">
        <v>1.4850398866619332E-3</v>
      </c>
      <c r="AW46">
        <v>1.4850398866619332E-3</v>
      </c>
      <c r="AX46">
        <v>1.4850398866619332E-3</v>
      </c>
      <c r="AY46">
        <v>1.4850398866619332E-3</v>
      </c>
      <c r="AZ46">
        <v>1.4850398866619332E-3</v>
      </c>
      <c r="BA46">
        <v>1.4850398866619332E-3</v>
      </c>
      <c r="BB46">
        <v>1.4850398866619332E-3</v>
      </c>
      <c r="BC46">
        <v>1.4850398866619332E-3</v>
      </c>
      <c r="BD46">
        <v>1.4850398866619332E-3</v>
      </c>
      <c r="BE46">
        <v>1.4850398866619332E-3</v>
      </c>
      <c r="BF46">
        <v>1.4850398866619332E-3</v>
      </c>
      <c r="BG46">
        <v>1.4850398866619332E-3</v>
      </c>
      <c r="BH46">
        <v>1.4850398866619332E-3</v>
      </c>
      <c r="BI46">
        <v>1.4850398866619332E-3</v>
      </c>
      <c r="BJ46">
        <v>1.4850398866619332E-3</v>
      </c>
      <c r="BK46">
        <v>1.4850398866619332E-3</v>
      </c>
      <c r="BL46">
        <v>1.4850398866619332E-3</v>
      </c>
      <c r="BM46">
        <v>1.4850398866619332E-3</v>
      </c>
      <c r="BN46">
        <v>1.4850398866619332E-3</v>
      </c>
      <c r="BO46">
        <v>1.4850398866619332E-3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394.0964586083004</v>
      </c>
      <c r="C47">
        <v>1.4151792148272386E-3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1.4151792148272386E-3</v>
      </c>
      <c r="L47">
        <v>1.4151792148272386E-3</v>
      </c>
      <c r="M47">
        <v>1.4151792148272386E-3</v>
      </c>
      <c r="N47">
        <v>1.4151792148272386E-3</v>
      </c>
      <c r="O47">
        <v>1.4151792148272386E-3</v>
      </c>
      <c r="P47">
        <v>1.4151792148272386E-3</v>
      </c>
      <c r="Q47">
        <v>1.4151792148272386E-3</v>
      </c>
      <c r="R47">
        <v>1.4151792148272386E-3</v>
      </c>
      <c r="S47">
        <v>1.4151792148272386E-3</v>
      </c>
      <c r="T47">
        <v>1.4151792148272386E-3</v>
      </c>
      <c r="U47">
        <v>1.4151792148272386E-3</v>
      </c>
      <c r="V47">
        <v>1.4151792148272386E-3</v>
      </c>
      <c r="W47">
        <v>1.4151792148272386E-3</v>
      </c>
      <c r="X47">
        <v>1.4151792148272386E-3</v>
      </c>
      <c r="Y47">
        <v>1.4151792148272386E-3</v>
      </c>
      <c r="Z47">
        <v>1.4151792148272386E-3</v>
      </c>
      <c r="AA47">
        <v>1.4151792148272386E-3</v>
      </c>
      <c r="AB47">
        <v>1.4151792148272386E-3</v>
      </c>
      <c r="AC47">
        <v>1.4151792148272386E-3</v>
      </c>
      <c r="AD47">
        <v>1.4151792148272386E-3</v>
      </c>
      <c r="AE47">
        <v>1.4151792148272386E-3</v>
      </c>
      <c r="AF47">
        <v>1.4151792148272386E-3</v>
      </c>
      <c r="AG47">
        <v>1.4151792148272386E-3</v>
      </c>
      <c r="AH47">
        <v>1.4151792148272386E-3</v>
      </c>
      <c r="AI47">
        <v>1.4151792148272386E-3</v>
      </c>
      <c r="AJ47">
        <v>1.4151792148272386E-3</v>
      </c>
      <c r="AK47">
        <v>1.4151792148272386E-3</v>
      </c>
      <c r="AL47">
        <v>1.4151792148272386E-3</v>
      </c>
      <c r="AM47">
        <v>1.4151792148272386E-3</v>
      </c>
      <c r="AN47">
        <v>1.4151792148272386E-3</v>
      </c>
      <c r="AO47">
        <v>1.4151792148272386E-3</v>
      </c>
      <c r="AP47">
        <v>1.4151792148272386E-3</v>
      </c>
      <c r="AQ47">
        <v>1.4151792148272386E-3</v>
      </c>
      <c r="AR47">
        <v>1.4151792148272386E-3</v>
      </c>
      <c r="AS47">
        <v>1.4151792148272386E-3</v>
      </c>
      <c r="AT47">
        <v>1.4151792148272386E-3</v>
      </c>
      <c r="AU47">
        <v>1.4151792148272386E-3</v>
      </c>
      <c r="AV47">
        <v>1.4151792148272386E-3</v>
      </c>
      <c r="AW47">
        <v>1.4151792148272386E-3</v>
      </c>
      <c r="AX47">
        <v>1.4151792148272386E-3</v>
      </c>
      <c r="AY47">
        <v>1.4151792148272386E-3</v>
      </c>
      <c r="AZ47">
        <v>1.4151792148272386E-3</v>
      </c>
      <c r="BA47">
        <v>1.4151792148272386E-3</v>
      </c>
      <c r="BB47">
        <v>1.4151792148272386E-3</v>
      </c>
      <c r="BC47">
        <v>1.4151792148272386E-3</v>
      </c>
      <c r="BD47">
        <v>1.4151792148272386E-3</v>
      </c>
      <c r="BE47">
        <v>1.4151792148272386E-3</v>
      </c>
      <c r="BF47">
        <v>1.4151792148272386E-3</v>
      </c>
      <c r="BG47">
        <v>1.4151792148272386E-3</v>
      </c>
      <c r="BH47">
        <v>1.4151792148272386E-3</v>
      </c>
      <c r="BI47">
        <v>1.4151792148272386E-3</v>
      </c>
      <c r="BJ47">
        <v>1.4151792148272386E-3</v>
      </c>
      <c r="BK47">
        <v>1.4151792148272386E-3</v>
      </c>
      <c r="BL47">
        <v>1.4151792148272386E-3</v>
      </c>
      <c r="BM47">
        <v>1.4151792148272386E-3</v>
      </c>
      <c r="BN47">
        <v>1.4151792148272386E-3</v>
      </c>
      <c r="BO47">
        <v>1.4151792148272386E-3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411.99717592587621</v>
      </c>
      <c r="C48">
        <v>1.4794597292165088E-3</v>
      </c>
      <c r="D48">
        <v>-10</v>
      </c>
      <c r="E48">
        <v>749</v>
      </c>
      <c r="F48">
        <v>-769</v>
      </c>
      <c r="G48">
        <v>0</v>
      </c>
      <c r="H48">
        <v>0</v>
      </c>
      <c r="I48">
        <v>0</v>
      </c>
      <c r="J48">
        <v>0</v>
      </c>
      <c r="K48">
        <v>1.4794597292165088E-3</v>
      </c>
      <c r="L48">
        <v>1.4794597292165088E-3</v>
      </c>
      <c r="M48">
        <v>1.4794597292165088E-3</v>
      </c>
      <c r="N48">
        <v>1.4794597292165088E-3</v>
      </c>
      <c r="O48">
        <v>1.4794597292165088E-3</v>
      </c>
      <c r="P48">
        <v>1.4794597292165088E-3</v>
      </c>
      <c r="Q48">
        <v>1.4794597292165088E-3</v>
      </c>
      <c r="R48">
        <v>1.4794597292165088E-3</v>
      </c>
      <c r="S48">
        <v>1.4794597292165088E-3</v>
      </c>
      <c r="T48">
        <v>1.4794597292165088E-3</v>
      </c>
      <c r="U48">
        <v>1.4794597292165088E-3</v>
      </c>
      <c r="V48">
        <v>1.4794597292165088E-3</v>
      </c>
      <c r="W48">
        <v>1.4794597292165088E-3</v>
      </c>
      <c r="X48">
        <v>1.4794597292165088E-3</v>
      </c>
      <c r="Y48">
        <v>1.4794597292165088E-3</v>
      </c>
      <c r="Z48">
        <v>1.4794597292165088E-3</v>
      </c>
      <c r="AA48">
        <v>1.4794597292165088E-3</v>
      </c>
      <c r="AB48">
        <v>1.4794597292165088E-3</v>
      </c>
      <c r="AC48">
        <v>1.4794597292165088E-3</v>
      </c>
      <c r="AD48">
        <v>1.4794597292165088E-3</v>
      </c>
      <c r="AE48">
        <v>1.4794597292165088E-3</v>
      </c>
      <c r="AF48">
        <v>1.4794597292165088E-3</v>
      </c>
      <c r="AG48">
        <v>1.4794597292165088E-3</v>
      </c>
      <c r="AH48">
        <v>1.4794597292165088E-3</v>
      </c>
      <c r="AI48">
        <v>1.4794597292165088E-3</v>
      </c>
      <c r="AJ48">
        <v>1.4794597292165088E-3</v>
      </c>
      <c r="AK48">
        <v>1.4794597292165088E-3</v>
      </c>
      <c r="AL48">
        <v>1.4794597292165088E-3</v>
      </c>
      <c r="AM48">
        <v>1.4794597292165088E-3</v>
      </c>
      <c r="AN48">
        <v>1.4794597292165088E-3</v>
      </c>
      <c r="AO48">
        <v>1.4794597292165088E-3</v>
      </c>
      <c r="AP48">
        <v>1.4794597292165088E-3</v>
      </c>
      <c r="AQ48">
        <v>1.4794597292165088E-3</v>
      </c>
      <c r="AR48">
        <v>1.4794597292165088E-3</v>
      </c>
      <c r="AS48">
        <v>1.4794597292165088E-3</v>
      </c>
      <c r="AT48">
        <v>1.4794597292165088E-3</v>
      </c>
      <c r="AU48">
        <v>1.4794597292165088E-3</v>
      </c>
      <c r="AV48">
        <v>1.4794597292165088E-3</v>
      </c>
      <c r="AW48">
        <v>1.4794597292165088E-3</v>
      </c>
      <c r="AX48">
        <v>1.4794597292165088E-3</v>
      </c>
      <c r="AY48">
        <v>1.4794597292165088E-3</v>
      </c>
      <c r="AZ48">
        <v>1.4794597292165088E-3</v>
      </c>
      <c r="BA48">
        <v>1.4794597292165088E-3</v>
      </c>
      <c r="BB48">
        <v>1.4794597292165088E-3</v>
      </c>
      <c r="BC48">
        <v>1.4794597292165088E-3</v>
      </c>
      <c r="BD48">
        <v>1.4794597292165088E-3</v>
      </c>
      <c r="BE48">
        <v>1.4794597292165088E-3</v>
      </c>
      <c r="BF48">
        <v>1.4794597292165088E-3</v>
      </c>
      <c r="BG48">
        <v>1.4794597292165088E-3</v>
      </c>
      <c r="BH48">
        <v>1.4794597292165088E-3</v>
      </c>
      <c r="BI48">
        <v>1.4794597292165088E-3</v>
      </c>
      <c r="BJ48">
        <v>1.4794597292165088E-3</v>
      </c>
      <c r="BK48">
        <v>1.4794597292165088E-3</v>
      </c>
      <c r="BL48">
        <v>1.4794597292165088E-3</v>
      </c>
      <c r="BM48">
        <v>1.4794597292165088E-3</v>
      </c>
      <c r="BN48">
        <v>1.4794597292165088E-3</v>
      </c>
      <c r="BO48">
        <v>1.4794597292165088E-3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403.49569196627141</v>
      </c>
      <c r="C49">
        <v>1.4489313569563107E-3</v>
      </c>
      <c r="D49">
        <v>-20</v>
      </c>
      <c r="E49">
        <v>739</v>
      </c>
      <c r="F49">
        <v>-779</v>
      </c>
      <c r="G49">
        <v>0</v>
      </c>
      <c r="H49">
        <v>0</v>
      </c>
      <c r="I49">
        <v>0</v>
      </c>
      <c r="J49">
        <v>1.4489313569563107E-3</v>
      </c>
      <c r="K49">
        <v>1.4489313569563107E-3</v>
      </c>
      <c r="L49">
        <v>1.4489313569563107E-3</v>
      </c>
      <c r="M49">
        <v>1.4489313569563107E-3</v>
      </c>
      <c r="N49">
        <v>1.4489313569563107E-3</v>
      </c>
      <c r="O49">
        <v>1.4489313569563107E-3</v>
      </c>
      <c r="P49">
        <v>1.4489313569563107E-3</v>
      </c>
      <c r="Q49">
        <v>1.4489313569563107E-3</v>
      </c>
      <c r="R49">
        <v>1.4489313569563107E-3</v>
      </c>
      <c r="S49">
        <v>1.4489313569563107E-3</v>
      </c>
      <c r="T49">
        <v>1.4489313569563107E-3</v>
      </c>
      <c r="U49">
        <v>1.4489313569563107E-3</v>
      </c>
      <c r="V49">
        <v>1.4489313569563107E-3</v>
      </c>
      <c r="W49">
        <v>1.4489313569563107E-3</v>
      </c>
      <c r="X49">
        <v>1.4489313569563107E-3</v>
      </c>
      <c r="Y49">
        <v>1.4489313569563107E-3</v>
      </c>
      <c r="Z49">
        <v>1.4489313569563107E-3</v>
      </c>
      <c r="AA49">
        <v>1.4489313569563107E-3</v>
      </c>
      <c r="AB49">
        <v>1.4489313569563107E-3</v>
      </c>
      <c r="AC49">
        <v>1.4489313569563107E-3</v>
      </c>
      <c r="AD49">
        <v>1.4489313569563107E-3</v>
      </c>
      <c r="AE49">
        <v>1.4489313569563107E-3</v>
      </c>
      <c r="AF49">
        <v>1.4489313569563107E-3</v>
      </c>
      <c r="AG49">
        <v>1.4489313569563107E-3</v>
      </c>
      <c r="AH49">
        <v>1.4489313569563107E-3</v>
      </c>
      <c r="AI49">
        <v>1.4489313569563107E-3</v>
      </c>
      <c r="AJ49">
        <v>1.4489313569563107E-3</v>
      </c>
      <c r="AK49">
        <v>1.4489313569563107E-3</v>
      </c>
      <c r="AL49">
        <v>1.4489313569563107E-3</v>
      </c>
      <c r="AM49">
        <v>1.4489313569563107E-3</v>
      </c>
      <c r="AN49">
        <v>1.4489313569563107E-3</v>
      </c>
      <c r="AO49">
        <v>1.4489313569563107E-3</v>
      </c>
      <c r="AP49">
        <v>1.4489313569563107E-3</v>
      </c>
      <c r="AQ49">
        <v>1.4489313569563107E-3</v>
      </c>
      <c r="AR49">
        <v>1.4489313569563107E-3</v>
      </c>
      <c r="AS49">
        <v>1.4489313569563107E-3</v>
      </c>
      <c r="AT49">
        <v>1.4489313569563107E-3</v>
      </c>
      <c r="AU49">
        <v>1.4489313569563107E-3</v>
      </c>
      <c r="AV49">
        <v>1.4489313569563107E-3</v>
      </c>
      <c r="AW49">
        <v>1.4489313569563107E-3</v>
      </c>
      <c r="AX49">
        <v>1.4489313569563107E-3</v>
      </c>
      <c r="AY49">
        <v>1.4489313569563107E-3</v>
      </c>
      <c r="AZ49">
        <v>1.4489313569563107E-3</v>
      </c>
      <c r="BA49">
        <v>1.4489313569563107E-3</v>
      </c>
      <c r="BB49">
        <v>1.4489313569563107E-3</v>
      </c>
      <c r="BC49">
        <v>1.4489313569563107E-3</v>
      </c>
      <c r="BD49">
        <v>1.4489313569563107E-3</v>
      </c>
      <c r="BE49">
        <v>1.4489313569563107E-3</v>
      </c>
      <c r="BF49">
        <v>1.4489313569563107E-3</v>
      </c>
      <c r="BG49">
        <v>1.4489313569563107E-3</v>
      </c>
      <c r="BH49">
        <v>1.4489313569563107E-3</v>
      </c>
      <c r="BI49">
        <v>1.4489313569563107E-3</v>
      </c>
      <c r="BJ49">
        <v>1.4489313569563107E-3</v>
      </c>
      <c r="BK49">
        <v>1.4489313569563107E-3</v>
      </c>
      <c r="BL49">
        <v>1.4489313569563107E-3</v>
      </c>
      <c r="BM49">
        <v>1.4489313569563107E-3</v>
      </c>
      <c r="BN49">
        <v>1.4489313569563107E-3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1518</v>
      </c>
      <c r="B50">
        <v>403.83614087371541</v>
      </c>
      <c r="C50">
        <v>1.4501538906964687E-3</v>
      </c>
      <c r="D50">
        <v>-30</v>
      </c>
      <c r="E50">
        <v>729</v>
      </c>
      <c r="F50">
        <v>-789</v>
      </c>
      <c r="G50">
        <v>0</v>
      </c>
      <c r="H50">
        <v>0</v>
      </c>
      <c r="I50">
        <v>0</v>
      </c>
      <c r="J50">
        <v>1.4501538906964687E-3</v>
      </c>
      <c r="K50">
        <v>1.4501538906964687E-3</v>
      </c>
      <c r="L50">
        <v>1.4501538906964687E-3</v>
      </c>
      <c r="M50">
        <v>1.4501538906964687E-3</v>
      </c>
      <c r="N50">
        <v>1.4501538906964687E-3</v>
      </c>
      <c r="O50">
        <v>1.4501538906964687E-3</v>
      </c>
      <c r="P50">
        <v>1.4501538906964687E-3</v>
      </c>
      <c r="Q50">
        <v>1.4501538906964687E-3</v>
      </c>
      <c r="R50">
        <v>1.4501538906964687E-3</v>
      </c>
      <c r="S50">
        <v>1.4501538906964687E-3</v>
      </c>
      <c r="T50">
        <v>1.4501538906964687E-3</v>
      </c>
      <c r="U50">
        <v>1.4501538906964687E-3</v>
      </c>
      <c r="V50">
        <v>1.4501538906964687E-3</v>
      </c>
      <c r="W50">
        <v>1.4501538906964687E-3</v>
      </c>
      <c r="X50">
        <v>1.4501538906964687E-3</v>
      </c>
      <c r="Y50">
        <v>1.4501538906964687E-3</v>
      </c>
      <c r="Z50">
        <v>1.4501538906964687E-3</v>
      </c>
      <c r="AA50">
        <v>1.4501538906964687E-3</v>
      </c>
      <c r="AB50">
        <v>1.4501538906964687E-3</v>
      </c>
      <c r="AC50">
        <v>1.4501538906964687E-3</v>
      </c>
      <c r="AD50">
        <v>1.4501538906964687E-3</v>
      </c>
      <c r="AE50">
        <v>1.4501538906964687E-3</v>
      </c>
      <c r="AF50">
        <v>1.4501538906964687E-3</v>
      </c>
      <c r="AG50">
        <v>1.4501538906964687E-3</v>
      </c>
      <c r="AH50">
        <v>1.4501538906964687E-3</v>
      </c>
      <c r="AI50">
        <v>1.4501538906964687E-3</v>
      </c>
      <c r="AJ50">
        <v>1.4501538906964687E-3</v>
      </c>
      <c r="AK50">
        <v>1.4501538906964687E-3</v>
      </c>
      <c r="AL50">
        <v>1.4501538906964687E-3</v>
      </c>
      <c r="AM50">
        <v>1.4501538906964687E-3</v>
      </c>
      <c r="AN50">
        <v>1.4501538906964687E-3</v>
      </c>
      <c r="AO50">
        <v>1.4501538906964687E-3</v>
      </c>
      <c r="AP50">
        <v>1.4501538906964687E-3</v>
      </c>
      <c r="AQ50">
        <v>1.4501538906964687E-3</v>
      </c>
      <c r="AR50">
        <v>1.4501538906964687E-3</v>
      </c>
      <c r="AS50">
        <v>1.4501538906964687E-3</v>
      </c>
      <c r="AT50">
        <v>1.4501538906964687E-3</v>
      </c>
      <c r="AU50">
        <v>1.4501538906964687E-3</v>
      </c>
      <c r="AV50">
        <v>1.4501538906964687E-3</v>
      </c>
      <c r="AW50">
        <v>1.4501538906964687E-3</v>
      </c>
      <c r="AX50">
        <v>1.4501538906964687E-3</v>
      </c>
      <c r="AY50">
        <v>1.4501538906964687E-3</v>
      </c>
      <c r="AZ50">
        <v>1.4501538906964687E-3</v>
      </c>
      <c r="BA50">
        <v>1.4501538906964687E-3</v>
      </c>
      <c r="BB50">
        <v>1.4501538906964687E-3</v>
      </c>
      <c r="BC50">
        <v>1.4501538906964687E-3</v>
      </c>
      <c r="BD50">
        <v>1.4501538906964687E-3</v>
      </c>
      <c r="BE50">
        <v>1.4501538906964687E-3</v>
      </c>
      <c r="BF50">
        <v>1.4501538906964687E-3</v>
      </c>
      <c r="BG50">
        <v>1.4501538906964687E-3</v>
      </c>
      <c r="BH50">
        <v>1.4501538906964687E-3</v>
      </c>
      <c r="BI50">
        <v>1.4501538906964687E-3</v>
      </c>
      <c r="BJ50">
        <v>1.4501538906964687E-3</v>
      </c>
      <c r="BK50">
        <v>1.4501538906964687E-3</v>
      </c>
      <c r="BL50">
        <v>1.4501538906964687E-3</v>
      </c>
      <c r="BM50">
        <v>1.4501538906964687E-3</v>
      </c>
      <c r="BN50">
        <v>1.4501538906964687E-3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1518</v>
      </c>
      <c r="B51">
        <v>397.8965000319763</v>
      </c>
      <c r="C51">
        <v>1.4288249594686885E-3</v>
      </c>
      <c r="D51">
        <v>-40</v>
      </c>
      <c r="E51">
        <v>719</v>
      </c>
      <c r="F51">
        <v>-799</v>
      </c>
      <c r="G51">
        <v>0</v>
      </c>
      <c r="H51">
        <v>0</v>
      </c>
      <c r="I51">
        <v>0</v>
      </c>
      <c r="J51">
        <v>1.4288249594686885E-3</v>
      </c>
      <c r="K51">
        <v>1.4288249594686885E-3</v>
      </c>
      <c r="L51">
        <v>1.4288249594686885E-3</v>
      </c>
      <c r="M51">
        <v>1.4288249594686885E-3</v>
      </c>
      <c r="N51">
        <v>1.4288249594686885E-3</v>
      </c>
      <c r="O51">
        <v>1.4288249594686885E-3</v>
      </c>
      <c r="P51">
        <v>1.4288249594686885E-3</v>
      </c>
      <c r="Q51">
        <v>1.4288249594686885E-3</v>
      </c>
      <c r="R51">
        <v>1.4288249594686885E-3</v>
      </c>
      <c r="S51">
        <v>1.4288249594686885E-3</v>
      </c>
      <c r="T51">
        <v>1.4288249594686885E-3</v>
      </c>
      <c r="U51">
        <v>1.4288249594686885E-3</v>
      </c>
      <c r="V51">
        <v>1.4288249594686885E-3</v>
      </c>
      <c r="W51">
        <v>1.4288249594686885E-3</v>
      </c>
      <c r="X51">
        <v>1.4288249594686885E-3</v>
      </c>
      <c r="Y51">
        <v>1.4288249594686885E-3</v>
      </c>
      <c r="Z51">
        <v>1.4288249594686885E-3</v>
      </c>
      <c r="AA51">
        <v>1.4288249594686885E-3</v>
      </c>
      <c r="AB51">
        <v>1.4288249594686885E-3</v>
      </c>
      <c r="AC51">
        <v>1.4288249594686885E-3</v>
      </c>
      <c r="AD51">
        <v>1.4288249594686885E-3</v>
      </c>
      <c r="AE51">
        <v>1.4288249594686885E-3</v>
      </c>
      <c r="AF51">
        <v>1.4288249594686885E-3</v>
      </c>
      <c r="AG51">
        <v>1.4288249594686885E-3</v>
      </c>
      <c r="AH51">
        <v>1.4288249594686885E-3</v>
      </c>
      <c r="AI51">
        <v>1.4288249594686885E-3</v>
      </c>
      <c r="AJ51">
        <v>1.4288249594686885E-3</v>
      </c>
      <c r="AK51">
        <v>1.4288249594686885E-3</v>
      </c>
      <c r="AL51">
        <v>1.4288249594686885E-3</v>
      </c>
      <c r="AM51">
        <v>1.4288249594686885E-3</v>
      </c>
      <c r="AN51">
        <v>1.4288249594686885E-3</v>
      </c>
      <c r="AO51">
        <v>1.4288249594686885E-3</v>
      </c>
      <c r="AP51">
        <v>1.4288249594686885E-3</v>
      </c>
      <c r="AQ51">
        <v>1.4288249594686885E-3</v>
      </c>
      <c r="AR51">
        <v>1.4288249594686885E-3</v>
      </c>
      <c r="AS51">
        <v>1.4288249594686885E-3</v>
      </c>
      <c r="AT51">
        <v>1.4288249594686885E-3</v>
      </c>
      <c r="AU51">
        <v>1.4288249594686885E-3</v>
      </c>
      <c r="AV51">
        <v>1.4288249594686885E-3</v>
      </c>
      <c r="AW51">
        <v>1.4288249594686885E-3</v>
      </c>
      <c r="AX51">
        <v>1.4288249594686885E-3</v>
      </c>
      <c r="AY51">
        <v>1.4288249594686885E-3</v>
      </c>
      <c r="AZ51">
        <v>1.4288249594686885E-3</v>
      </c>
      <c r="BA51">
        <v>1.4288249594686885E-3</v>
      </c>
      <c r="BB51">
        <v>1.4288249594686885E-3</v>
      </c>
      <c r="BC51">
        <v>1.4288249594686885E-3</v>
      </c>
      <c r="BD51">
        <v>1.4288249594686885E-3</v>
      </c>
      <c r="BE51">
        <v>1.4288249594686885E-3</v>
      </c>
      <c r="BF51">
        <v>1.4288249594686885E-3</v>
      </c>
      <c r="BG51">
        <v>1.4288249594686885E-3</v>
      </c>
      <c r="BH51">
        <v>1.4288249594686885E-3</v>
      </c>
      <c r="BI51">
        <v>1.4288249594686885E-3</v>
      </c>
      <c r="BJ51">
        <v>1.4288249594686885E-3</v>
      </c>
      <c r="BK51">
        <v>1.4288249594686885E-3</v>
      </c>
      <c r="BL51">
        <v>1.4288249594686885E-3</v>
      </c>
      <c r="BM51">
        <v>1.4288249594686885E-3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1518</v>
      </c>
      <c r="B52">
        <v>409.90023726550726</v>
      </c>
      <c r="C52">
        <v>1.4719297351196289E-3</v>
      </c>
      <c r="D52">
        <v>-30</v>
      </c>
      <c r="E52">
        <v>729</v>
      </c>
      <c r="F52">
        <v>-789</v>
      </c>
      <c r="G52">
        <v>0</v>
      </c>
      <c r="H52">
        <v>0</v>
      </c>
      <c r="I52">
        <v>0</v>
      </c>
      <c r="J52">
        <v>1.4719297351196289E-3</v>
      </c>
      <c r="K52">
        <v>1.4719297351196289E-3</v>
      </c>
      <c r="L52">
        <v>1.4719297351196289E-3</v>
      </c>
      <c r="M52">
        <v>1.4719297351196289E-3</v>
      </c>
      <c r="N52">
        <v>1.4719297351196289E-3</v>
      </c>
      <c r="O52">
        <v>1.4719297351196289E-3</v>
      </c>
      <c r="P52">
        <v>1.4719297351196289E-3</v>
      </c>
      <c r="Q52">
        <v>1.4719297351196289E-3</v>
      </c>
      <c r="R52">
        <v>1.4719297351196289E-3</v>
      </c>
      <c r="S52">
        <v>1.4719297351196289E-3</v>
      </c>
      <c r="T52">
        <v>1.4719297351196289E-3</v>
      </c>
      <c r="U52">
        <v>1.4719297351196289E-3</v>
      </c>
      <c r="V52">
        <v>1.4719297351196289E-3</v>
      </c>
      <c r="W52">
        <v>1.4719297351196289E-3</v>
      </c>
      <c r="X52">
        <v>1.4719297351196289E-3</v>
      </c>
      <c r="Y52">
        <v>1.4719297351196289E-3</v>
      </c>
      <c r="Z52">
        <v>1.4719297351196289E-3</v>
      </c>
      <c r="AA52">
        <v>1.4719297351196289E-3</v>
      </c>
      <c r="AB52">
        <v>1.4719297351196289E-3</v>
      </c>
      <c r="AC52">
        <v>1.4719297351196289E-3</v>
      </c>
      <c r="AD52">
        <v>1.4719297351196289E-3</v>
      </c>
      <c r="AE52">
        <v>1.4719297351196289E-3</v>
      </c>
      <c r="AF52">
        <v>1.4719297351196289E-3</v>
      </c>
      <c r="AG52">
        <v>1.4719297351196289E-3</v>
      </c>
      <c r="AH52">
        <v>1.4719297351196289E-3</v>
      </c>
      <c r="AI52">
        <v>1.4719297351196289E-3</v>
      </c>
      <c r="AJ52">
        <v>1.4719297351196289E-3</v>
      </c>
      <c r="AK52">
        <v>1.4719297351196289E-3</v>
      </c>
      <c r="AL52">
        <v>1.4719297351196289E-3</v>
      </c>
      <c r="AM52">
        <v>1.4719297351196289E-3</v>
      </c>
      <c r="AN52">
        <v>1.4719297351196289E-3</v>
      </c>
      <c r="AO52">
        <v>1.4719297351196289E-3</v>
      </c>
      <c r="AP52">
        <v>1.4719297351196289E-3</v>
      </c>
      <c r="AQ52">
        <v>1.4719297351196289E-3</v>
      </c>
      <c r="AR52">
        <v>1.4719297351196289E-3</v>
      </c>
      <c r="AS52">
        <v>1.4719297351196289E-3</v>
      </c>
      <c r="AT52">
        <v>1.4719297351196289E-3</v>
      </c>
      <c r="AU52">
        <v>1.4719297351196289E-3</v>
      </c>
      <c r="AV52">
        <v>1.4719297351196289E-3</v>
      </c>
      <c r="AW52">
        <v>1.4719297351196289E-3</v>
      </c>
      <c r="AX52">
        <v>1.4719297351196289E-3</v>
      </c>
      <c r="AY52">
        <v>1.4719297351196289E-3</v>
      </c>
      <c r="AZ52">
        <v>1.4719297351196289E-3</v>
      </c>
      <c r="BA52">
        <v>1.4719297351196289E-3</v>
      </c>
      <c r="BB52">
        <v>1.4719297351196289E-3</v>
      </c>
      <c r="BC52">
        <v>1.4719297351196289E-3</v>
      </c>
      <c r="BD52">
        <v>1.4719297351196289E-3</v>
      </c>
      <c r="BE52">
        <v>1.4719297351196289E-3</v>
      </c>
      <c r="BF52">
        <v>1.4719297351196289E-3</v>
      </c>
      <c r="BG52">
        <v>1.4719297351196289E-3</v>
      </c>
      <c r="BH52">
        <v>1.4719297351196289E-3</v>
      </c>
      <c r="BI52">
        <v>1.4719297351196289E-3</v>
      </c>
      <c r="BJ52">
        <v>1.4719297351196289E-3</v>
      </c>
      <c r="BK52">
        <v>1.4719297351196289E-3</v>
      </c>
      <c r="BL52">
        <v>1.4719297351196289E-3</v>
      </c>
      <c r="BM52">
        <v>1.4719297351196289E-3</v>
      </c>
      <c r="BN52">
        <v>1.4719297351196289E-3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1518</v>
      </c>
      <c r="B53">
        <v>398.08530993856385</v>
      </c>
      <c r="C53">
        <v>1.4295029657017304E-3</v>
      </c>
      <c r="D53">
        <v>-20</v>
      </c>
      <c r="E53">
        <v>739</v>
      </c>
      <c r="F53">
        <v>-779</v>
      </c>
      <c r="G53">
        <v>0</v>
      </c>
      <c r="H53">
        <v>0</v>
      </c>
      <c r="I53">
        <v>0</v>
      </c>
      <c r="J53">
        <v>1.4295029657017304E-3</v>
      </c>
      <c r="K53">
        <v>1.4295029657017304E-3</v>
      </c>
      <c r="L53">
        <v>1.4295029657017304E-3</v>
      </c>
      <c r="M53">
        <v>1.4295029657017304E-3</v>
      </c>
      <c r="N53">
        <v>1.4295029657017304E-3</v>
      </c>
      <c r="O53">
        <v>1.4295029657017304E-3</v>
      </c>
      <c r="P53">
        <v>1.4295029657017304E-3</v>
      </c>
      <c r="Q53">
        <v>1.4295029657017304E-3</v>
      </c>
      <c r="R53">
        <v>1.4295029657017304E-3</v>
      </c>
      <c r="S53">
        <v>1.4295029657017304E-3</v>
      </c>
      <c r="T53">
        <v>1.4295029657017304E-3</v>
      </c>
      <c r="U53">
        <v>1.4295029657017304E-3</v>
      </c>
      <c r="V53">
        <v>1.4295029657017304E-3</v>
      </c>
      <c r="W53">
        <v>1.4295029657017304E-3</v>
      </c>
      <c r="X53">
        <v>1.4295029657017304E-3</v>
      </c>
      <c r="Y53">
        <v>1.4295029657017304E-3</v>
      </c>
      <c r="Z53">
        <v>1.4295029657017304E-3</v>
      </c>
      <c r="AA53">
        <v>1.4295029657017304E-3</v>
      </c>
      <c r="AB53">
        <v>1.4295029657017304E-3</v>
      </c>
      <c r="AC53">
        <v>1.4295029657017304E-3</v>
      </c>
      <c r="AD53">
        <v>1.4295029657017304E-3</v>
      </c>
      <c r="AE53">
        <v>1.4295029657017304E-3</v>
      </c>
      <c r="AF53">
        <v>1.4295029657017304E-3</v>
      </c>
      <c r="AG53">
        <v>1.4295029657017304E-3</v>
      </c>
      <c r="AH53">
        <v>1.4295029657017304E-3</v>
      </c>
      <c r="AI53">
        <v>1.4295029657017304E-3</v>
      </c>
      <c r="AJ53">
        <v>1.4295029657017304E-3</v>
      </c>
      <c r="AK53">
        <v>1.4295029657017304E-3</v>
      </c>
      <c r="AL53">
        <v>1.4295029657017304E-3</v>
      </c>
      <c r="AM53">
        <v>1.4295029657017304E-3</v>
      </c>
      <c r="AN53">
        <v>1.4295029657017304E-3</v>
      </c>
      <c r="AO53">
        <v>1.4295029657017304E-3</v>
      </c>
      <c r="AP53">
        <v>1.4295029657017304E-3</v>
      </c>
      <c r="AQ53">
        <v>1.4295029657017304E-3</v>
      </c>
      <c r="AR53">
        <v>1.4295029657017304E-3</v>
      </c>
      <c r="AS53">
        <v>1.4295029657017304E-3</v>
      </c>
      <c r="AT53">
        <v>1.4295029657017304E-3</v>
      </c>
      <c r="AU53">
        <v>1.4295029657017304E-3</v>
      </c>
      <c r="AV53">
        <v>1.4295029657017304E-3</v>
      </c>
      <c r="AW53">
        <v>1.4295029657017304E-3</v>
      </c>
      <c r="AX53">
        <v>1.4295029657017304E-3</v>
      </c>
      <c r="AY53">
        <v>1.4295029657017304E-3</v>
      </c>
      <c r="AZ53">
        <v>1.4295029657017304E-3</v>
      </c>
      <c r="BA53">
        <v>1.4295029657017304E-3</v>
      </c>
      <c r="BB53">
        <v>1.4295029657017304E-3</v>
      </c>
      <c r="BC53">
        <v>1.4295029657017304E-3</v>
      </c>
      <c r="BD53">
        <v>1.4295029657017304E-3</v>
      </c>
      <c r="BE53">
        <v>1.4295029657017304E-3</v>
      </c>
      <c r="BF53">
        <v>1.4295029657017304E-3</v>
      </c>
      <c r="BG53">
        <v>1.4295029657017304E-3</v>
      </c>
      <c r="BH53">
        <v>1.4295029657017304E-3</v>
      </c>
      <c r="BI53">
        <v>1.4295029657017304E-3</v>
      </c>
      <c r="BJ53">
        <v>1.4295029657017304E-3</v>
      </c>
      <c r="BK53">
        <v>1.4295029657017304E-3</v>
      </c>
      <c r="BL53">
        <v>1.4295029657017304E-3</v>
      </c>
      <c r="BM53">
        <v>1.4295029657017304E-3</v>
      </c>
      <c r="BN53">
        <v>1.4295029657017304E-3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1518</v>
      </c>
      <c r="B54">
        <v>409.03830798281945</v>
      </c>
      <c r="C54">
        <v>1.4688345933621559E-3</v>
      </c>
      <c r="D54">
        <v>-10</v>
      </c>
      <c r="E54">
        <v>749</v>
      </c>
      <c r="F54">
        <v>-769</v>
      </c>
      <c r="G54">
        <v>0</v>
      </c>
      <c r="H54">
        <v>0</v>
      </c>
      <c r="I54">
        <v>0</v>
      </c>
      <c r="J54">
        <v>0</v>
      </c>
      <c r="K54">
        <v>1.4688345933621559E-3</v>
      </c>
      <c r="L54">
        <v>1.4688345933621559E-3</v>
      </c>
      <c r="M54">
        <v>1.4688345933621559E-3</v>
      </c>
      <c r="N54">
        <v>1.4688345933621559E-3</v>
      </c>
      <c r="O54">
        <v>1.4688345933621559E-3</v>
      </c>
      <c r="P54">
        <v>1.4688345933621559E-3</v>
      </c>
      <c r="Q54">
        <v>1.4688345933621559E-3</v>
      </c>
      <c r="R54">
        <v>1.4688345933621559E-3</v>
      </c>
      <c r="S54">
        <v>1.4688345933621559E-3</v>
      </c>
      <c r="T54">
        <v>1.4688345933621559E-3</v>
      </c>
      <c r="U54">
        <v>1.4688345933621559E-3</v>
      </c>
      <c r="V54">
        <v>1.4688345933621559E-3</v>
      </c>
      <c r="W54">
        <v>1.4688345933621559E-3</v>
      </c>
      <c r="X54">
        <v>1.4688345933621559E-3</v>
      </c>
      <c r="Y54">
        <v>1.4688345933621559E-3</v>
      </c>
      <c r="Z54">
        <v>1.4688345933621559E-3</v>
      </c>
      <c r="AA54">
        <v>1.4688345933621559E-3</v>
      </c>
      <c r="AB54">
        <v>1.4688345933621559E-3</v>
      </c>
      <c r="AC54">
        <v>1.4688345933621559E-3</v>
      </c>
      <c r="AD54">
        <v>1.4688345933621559E-3</v>
      </c>
      <c r="AE54">
        <v>1.4688345933621559E-3</v>
      </c>
      <c r="AF54">
        <v>1.4688345933621559E-3</v>
      </c>
      <c r="AG54">
        <v>1.4688345933621559E-3</v>
      </c>
      <c r="AH54">
        <v>1.4688345933621559E-3</v>
      </c>
      <c r="AI54">
        <v>1.4688345933621559E-3</v>
      </c>
      <c r="AJ54">
        <v>1.4688345933621559E-3</v>
      </c>
      <c r="AK54">
        <v>1.4688345933621559E-3</v>
      </c>
      <c r="AL54">
        <v>1.4688345933621559E-3</v>
      </c>
      <c r="AM54">
        <v>1.4688345933621559E-3</v>
      </c>
      <c r="AN54">
        <v>1.4688345933621559E-3</v>
      </c>
      <c r="AO54">
        <v>1.4688345933621559E-3</v>
      </c>
      <c r="AP54">
        <v>1.4688345933621559E-3</v>
      </c>
      <c r="AQ54">
        <v>1.4688345933621559E-3</v>
      </c>
      <c r="AR54">
        <v>1.4688345933621559E-3</v>
      </c>
      <c r="AS54">
        <v>1.4688345933621559E-3</v>
      </c>
      <c r="AT54">
        <v>1.4688345933621559E-3</v>
      </c>
      <c r="AU54">
        <v>1.4688345933621559E-3</v>
      </c>
      <c r="AV54">
        <v>1.4688345933621559E-3</v>
      </c>
      <c r="AW54">
        <v>1.4688345933621559E-3</v>
      </c>
      <c r="AX54">
        <v>1.4688345933621559E-3</v>
      </c>
      <c r="AY54">
        <v>1.4688345933621559E-3</v>
      </c>
      <c r="AZ54">
        <v>1.4688345933621559E-3</v>
      </c>
      <c r="BA54">
        <v>1.4688345933621559E-3</v>
      </c>
      <c r="BB54">
        <v>1.4688345933621559E-3</v>
      </c>
      <c r="BC54">
        <v>1.4688345933621559E-3</v>
      </c>
      <c r="BD54">
        <v>1.4688345933621559E-3</v>
      </c>
      <c r="BE54">
        <v>1.4688345933621559E-3</v>
      </c>
      <c r="BF54">
        <v>1.4688345933621559E-3</v>
      </c>
      <c r="BG54">
        <v>1.4688345933621559E-3</v>
      </c>
      <c r="BH54">
        <v>1.4688345933621559E-3</v>
      </c>
      <c r="BI54">
        <v>1.4688345933621559E-3</v>
      </c>
      <c r="BJ54">
        <v>1.4688345933621559E-3</v>
      </c>
      <c r="BK54">
        <v>1.4688345933621559E-3</v>
      </c>
      <c r="BL54">
        <v>1.4688345933621559E-3</v>
      </c>
      <c r="BM54">
        <v>1.4688345933621559E-3</v>
      </c>
      <c r="BN54">
        <v>1.4688345933621559E-3</v>
      </c>
      <c r="BO54">
        <v>1.4688345933621559E-3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1518</v>
      </c>
      <c r="B55">
        <v>395.8643215094005</v>
      </c>
      <c r="C55">
        <v>1.4215275155481737E-3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0</v>
      </c>
      <c r="J55">
        <v>0</v>
      </c>
      <c r="K55">
        <v>1.4215275155481737E-3</v>
      </c>
      <c r="L55">
        <v>1.4215275155481737E-3</v>
      </c>
      <c r="M55">
        <v>1.4215275155481737E-3</v>
      </c>
      <c r="N55">
        <v>1.4215275155481737E-3</v>
      </c>
      <c r="O55">
        <v>1.4215275155481737E-3</v>
      </c>
      <c r="P55">
        <v>1.4215275155481737E-3</v>
      </c>
      <c r="Q55">
        <v>1.4215275155481737E-3</v>
      </c>
      <c r="R55">
        <v>1.4215275155481737E-3</v>
      </c>
      <c r="S55">
        <v>1.4215275155481737E-3</v>
      </c>
      <c r="T55">
        <v>1.4215275155481737E-3</v>
      </c>
      <c r="U55">
        <v>1.4215275155481737E-3</v>
      </c>
      <c r="V55">
        <v>1.4215275155481737E-3</v>
      </c>
      <c r="W55">
        <v>1.4215275155481737E-3</v>
      </c>
      <c r="X55">
        <v>1.4215275155481737E-3</v>
      </c>
      <c r="Y55">
        <v>1.4215275155481737E-3</v>
      </c>
      <c r="Z55">
        <v>1.4215275155481737E-3</v>
      </c>
      <c r="AA55">
        <v>1.4215275155481737E-3</v>
      </c>
      <c r="AB55">
        <v>1.4215275155481737E-3</v>
      </c>
      <c r="AC55">
        <v>1.4215275155481737E-3</v>
      </c>
      <c r="AD55">
        <v>1.4215275155481737E-3</v>
      </c>
      <c r="AE55">
        <v>1.4215275155481737E-3</v>
      </c>
      <c r="AF55">
        <v>1.4215275155481737E-3</v>
      </c>
      <c r="AG55">
        <v>1.4215275155481737E-3</v>
      </c>
      <c r="AH55">
        <v>1.4215275155481737E-3</v>
      </c>
      <c r="AI55">
        <v>1.4215275155481737E-3</v>
      </c>
      <c r="AJ55">
        <v>1.4215275155481737E-3</v>
      </c>
      <c r="AK55">
        <v>1.4215275155481737E-3</v>
      </c>
      <c r="AL55">
        <v>1.4215275155481737E-3</v>
      </c>
      <c r="AM55">
        <v>1.4215275155481737E-3</v>
      </c>
      <c r="AN55">
        <v>1.4215275155481737E-3</v>
      </c>
      <c r="AO55">
        <v>1.4215275155481737E-3</v>
      </c>
      <c r="AP55">
        <v>1.4215275155481737E-3</v>
      </c>
      <c r="AQ55">
        <v>1.4215275155481737E-3</v>
      </c>
      <c r="AR55">
        <v>1.4215275155481737E-3</v>
      </c>
      <c r="AS55">
        <v>1.4215275155481737E-3</v>
      </c>
      <c r="AT55">
        <v>1.4215275155481737E-3</v>
      </c>
      <c r="AU55">
        <v>1.4215275155481737E-3</v>
      </c>
      <c r="AV55">
        <v>1.4215275155481737E-3</v>
      </c>
      <c r="AW55">
        <v>1.4215275155481737E-3</v>
      </c>
      <c r="AX55">
        <v>1.4215275155481737E-3</v>
      </c>
      <c r="AY55">
        <v>1.4215275155481737E-3</v>
      </c>
      <c r="AZ55">
        <v>1.4215275155481737E-3</v>
      </c>
      <c r="BA55">
        <v>1.4215275155481737E-3</v>
      </c>
      <c r="BB55">
        <v>1.4215275155481737E-3</v>
      </c>
      <c r="BC55">
        <v>1.4215275155481737E-3</v>
      </c>
      <c r="BD55">
        <v>1.4215275155481737E-3</v>
      </c>
      <c r="BE55">
        <v>1.4215275155481737E-3</v>
      </c>
      <c r="BF55">
        <v>1.4215275155481737E-3</v>
      </c>
      <c r="BG55">
        <v>1.4215275155481737E-3</v>
      </c>
      <c r="BH55">
        <v>1.4215275155481737E-3</v>
      </c>
      <c r="BI55">
        <v>1.4215275155481737E-3</v>
      </c>
      <c r="BJ55">
        <v>1.4215275155481737E-3</v>
      </c>
      <c r="BK55">
        <v>1.4215275155481737E-3</v>
      </c>
      <c r="BL55">
        <v>1.4215275155481737E-3</v>
      </c>
      <c r="BM55">
        <v>1.4215275155481737E-3</v>
      </c>
      <c r="BN55">
        <v>1.4215275155481737E-3</v>
      </c>
      <c r="BO55">
        <v>1.4215275155481737E-3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1518</v>
      </c>
      <c r="B56">
        <v>412.64756287312252</v>
      </c>
      <c r="C56">
        <v>1.4817952338099483E-3</v>
      </c>
      <c r="D56">
        <v>10</v>
      </c>
      <c r="E56">
        <v>769</v>
      </c>
      <c r="F56">
        <v>-749</v>
      </c>
      <c r="G56">
        <v>0</v>
      </c>
      <c r="H56">
        <v>0</v>
      </c>
      <c r="I56">
        <v>0</v>
      </c>
      <c r="J56">
        <v>0</v>
      </c>
      <c r="K56">
        <v>1.4817952338099483E-3</v>
      </c>
      <c r="L56">
        <v>1.4817952338099483E-3</v>
      </c>
      <c r="M56">
        <v>1.4817952338099483E-3</v>
      </c>
      <c r="N56">
        <v>1.4817952338099483E-3</v>
      </c>
      <c r="O56">
        <v>1.4817952338099483E-3</v>
      </c>
      <c r="P56">
        <v>1.4817952338099483E-3</v>
      </c>
      <c r="Q56">
        <v>1.4817952338099483E-3</v>
      </c>
      <c r="R56">
        <v>1.4817952338099483E-3</v>
      </c>
      <c r="S56">
        <v>1.4817952338099483E-3</v>
      </c>
      <c r="T56">
        <v>1.4817952338099483E-3</v>
      </c>
      <c r="U56">
        <v>1.4817952338099483E-3</v>
      </c>
      <c r="V56">
        <v>1.4817952338099483E-3</v>
      </c>
      <c r="W56">
        <v>1.4817952338099483E-3</v>
      </c>
      <c r="X56">
        <v>1.4817952338099483E-3</v>
      </c>
      <c r="Y56">
        <v>1.4817952338099483E-3</v>
      </c>
      <c r="Z56">
        <v>1.4817952338099483E-3</v>
      </c>
      <c r="AA56">
        <v>1.4817952338099483E-3</v>
      </c>
      <c r="AB56">
        <v>1.4817952338099483E-3</v>
      </c>
      <c r="AC56">
        <v>1.4817952338099483E-3</v>
      </c>
      <c r="AD56">
        <v>1.4817952338099483E-3</v>
      </c>
      <c r="AE56">
        <v>1.4817952338099483E-3</v>
      </c>
      <c r="AF56">
        <v>1.4817952338099483E-3</v>
      </c>
      <c r="AG56">
        <v>1.4817952338099483E-3</v>
      </c>
      <c r="AH56">
        <v>1.4817952338099483E-3</v>
      </c>
      <c r="AI56">
        <v>1.4817952338099483E-3</v>
      </c>
      <c r="AJ56">
        <v>1.4817952338099483E-3</v>
      </c>
      <c r="AK56">
        <v>1.4817952338099483E-3</v>
      </c>
      <c r="AL56">
        <v>1.4817952338099483E-3</v>
      </c>
      <c r="AM56">
        <v>1.4817952338099483E-3</v>
      </c>
      <c r="AN56">
        <v>1.4817952338099483E-3</v>
      </c>
      <c r="AO56">
        <v>1.4817952338099483E-3</v>
      </c>
      <c r="AP56">
        <v>1.4817952338099483E-3</v>
      </c>
      <c r="AQ56">
        <v>1.4817952338099483E-3</v>
      </c>
      <c r="AR56">
        <v>1.4817952338099483E-3</v>
      </c>
      <c r="AS56">
        <v>1.4817952338099483E-3</v>
      </c>
      <c r="AT56">
        <v>1.4817952338099483E-3</v>
      </c>
      <c r="AU56">
        <v>1.4817952338099483E-3</v>
      </c>
      <c r="AV56">
        <v>1.4817952338099483E-3</v>
      </c>
      <c r="AW56">
        <v>1.4817952338099483E-3</v>
      </c>
      <c r="AX56">
        <v>1.4817952338099483E-3</v>
      </c>
      <c r="AY56">
        <v>1.4817952338099483E-3</v>
      </c>
      <c r="AZ56">
        <v>1.4817952338099483E-3</v>
      </c>
      <c r="BA56">
        <v>1.4817952338099483E-3</v>
      </c>
      <c r="BB56">
        <v>1.4817952338099483E-3</v>
      </c>
      <c r="BC56">
        <v>1.4817952338099483E-3</v>
      </c>
      <c r="BD56">
        <v>1.4817952338099483E-3</v>
      </c>
      <c r="BE56">
        <v>1.4817952338099483E-3</v>
      </c>
      <c r="BF56">
        <v>1.4817952338099483E-3</v>
      </c>
      <c r="BG56">
        <v>1.4817952338099483E-3</v>
      </c>
      <c r="BH56">
        <v>1.4817952338099483E-3</v>
      </c>
      <c r="BI56">
        <v>1.4817952338099483E-3</v>
      </c>
      <c r="BJ56">
        <v>1.4817952338099483E-3</v>
      </c>
      <c r="BK56">
        <v>1.4817952338099483E-3</v>
      </c>
      <c r="BL56">
        <v>1.4817952338099483E-3</v>
      </c>
      <c r="BM56">
        <v>1.4817952338099483E-3</v>
      </c>
      <c r="BN56">
        <v>1.4817952338099483E-3</v>
      </c>
      <c r="BO56">
        <v>1.4817952338099483E-3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1518</v>
      </c>
      <c r="B57">
        <v>397.68630979731222</v>
      </c>
      <c r="C57">
        <v>1.4280701776259218E-3</v>
      </c>
      <c r="D57">
        <v>20</v>
      </c>
      <c r="E57">
        <v>779</v>
      </c>
      <c r="F57">
        <v>-739</v>
      </c>
      <c r="G57">
        <v>0</v>
      </c>
      <c r="H57">
        <v>0</v>
      </c>
      <c r="I57">
        <v>0</v>
      </c>
      <c r="J57">
        <v>0</v>
      </c>
      <c r="K57">
        <v>0</v>
      </c>
      <c r="L57">
        <v>1.4280701776259218E-3</v>
      </c>
      <c r="M57">
        <v>1.4280701776259218E-3</v>
      </c>
      <c r="N57">
        <v>1.4280701776259218E-3</v>
      </c>
      <c r="O57">
        <v>1.4280701776259218E-3</v>
      </c>
      <c r="P57">
        <v>1.4280701776259218E-3</v>
      </c>
      <c r="Q57">
        <v>1.4280701776259218E-3</v>
      </c>
      <c r="R57">
        <v>1.4280701776259218E-3</v>
      </c>
      <c r="S57">
        <v>1.4280701776259218E-3</v>
      </c>
      <c r="T57">
        <v>1.4280701776259218E-3</v>
      </c>
      <c r="U57">
        <v>1.4280701776259218E-3</v>
      </c>
      <c r="V57">
        <v>1.4280701776259218E-3</v>
      </c>
      <c r="W57">
        <v>1.4280701776259218E-3</v>
      </c>
      <c r="X57">
        <v>1.4280701776259218E-3</v>
      </c>
      <c r="Y57">
        <v>1.4280701776259218E-3</v>
      </c>
      <c r="Z57">
        <v>1.4280701776259218E-3</v>
      </c>
      <c r="AA57">
        <v>1.4280701776259218E-3</v>
      </c>
      <c r="AB57">
        <v>1.4280701776259218E-3</v>
      </c>
      <c r="AC57">
        <v>1.4280701776259218E-3</v>
      </c>
      <c r="AD57">
        <v>1.4280701776259218E-3</v>
      </c>
      <c r="AE57">
        <v>1.4280701776259218E-3</v>
      </c>
      <c r="AF57">
        <v>1.4280701776259218E-3</v>
      </c>
      <c r="AG57">
        <v>1.4280701776259218E-3</v>
      </c>
      <c r="AH57">
        <v>1.4280701776259218E-3</v>
      </c>
      <c r="AI57">
        <v>1.4280701776259218E-3</v>
      </c>
      <c r="AJ57">
        <v>1.4280701776259218E-3</v>
      </c>
      <c r="AK57">
        <v>1.4280701776259218E-3</v>
      </c>
      <c r="AL57">
        <v>1.4280701776259218E-3</v>
      </c>
      <c r="AM57">
        <v>1.4280701776259218E-3</v>
      </c>
      <c r="AN57">
        <v>1.4280701776259218E-3</v>
      </c>
      <c r="AO57">
        <v>1.4280701776259218E-3</v>
      </c>
      <c r="AP57">
        <v>1.4280701776259218E-3</v>
      </c>
      <c r="AQ57">
        <v>1.4280701776259218E-3</v>
      </c>
      <c r="AR57">
        <v>1.4280701776259218E-3</v>
      </c>
      <c r="AS57">
        <v>1.4280701776259218E-3</v>
      </c>
      <c r="AT57">
        <v>1.4280701776259218E-3</v>
      </c>
      <c r="AU57">
        <v>1.4280701776259218E-3</v>
      </c>
      <c r="AV57">
        <v>1.4280701776259218E-3</v>
      </c>
      <c r="AW57">
        <v>1.4280701776259218E-3</v>
      </c>
      <c r="AX57">
        <v>1.4280701776259218E-3</v>
      </c>
      <c r="AY57">
        <v>1.4280701776259218E-3</v>
      </c>
      <c r="AZ57">
        <v>1.4280701776259218E-3</v>
      </c>
      <c r="BA57">
        <v>1.4280701776259218E-3</v>
      </c>
      <c r="BB57">
        <v>1.4280701776259218E-3</v>
      </c>
      <c r="BC57">
        <v>1.4280701776259218E-3</v>
      </c>
      <c r="BD57">
        <v>1.4280701776259218E-3</v>
      </c>
      <c r="BE57">
        <v>1.4280701776259218E-3</v>
      </c>
      <c r="BF57">
        <v>1.4280701776259218E-3</v>
      </c>
      <c r="BG57">
        <v>1.4280701776259218E-3</v>
      </c>
      <c r="BH57">
        <v>1.4280701776259218E-3</v>
      </c>
      <c r="BI57">
        <v>1.4280701776259218E-3</v>
      </c>
      <c r="BJ57">
        <v>1.4280701776259218E-3</v>
      </c>
      <c r="BK57">
        <v>1.4280701776259218E-3</v>
      </c>
      <c r="BL57">
        <v>1.4280701776259218E-3</v>
      </c>
      <c r="BM57">
        <v>1.4280701776259218E-3</v>
      </c>
      <c r="BN57">
        <v>1.4280701776259218E-3</v>
      </c>
      <c r="BO57">
        <v>1.4280701776259218E-3</v>
      </c>
      <c r="BP57">
        <v>1.4280701776259218E-3</v>
      </c>
      <c r="BQ57">
        <v>0</v>
      </c>
      <c r="BR57">
        <v>0</v>
      </c>
      <c r="BS57">
        <v>0</v>
      </c>
    </row>
    <row r="58" spans="1:71" x14ac:dyDescent="0.25">
      <c r="A58">
        <v>1518</v>
      </c>
      <c r="B58">
        <v>411.55470517361005</v>
      </c>
      <c r="C58">
        <v>1.4778708405114762E-3</v>
      </c>
      <c r="D58">
        <v>30</v>
      </c>
      <c r="E58">
        <v>789</v>
      </c>
      <c r="F58">
        <v>-729</v>
      </c>
      <c r="G58">
        <v>0</v>
      </c>
      <c r="H58">
        <v>0</v>
      </c>
      <c r="I58">
        <v>0</v>
      </c>
      <c r="J58">
        <v>0</v>
      </c>
      <c r="K58">
        <v>0</v>
      </c>
      <c r="L58">
        <v>1.4778708405114762E-3</v>
      </c>
      <c r="M58">
        <v>1.4778708405114762E-3</v>
      </c>
      <c r="N58">
        <v>1.4778708405114762E-3</v>
      </c>
      <c r="O58">
        <v>1.4778708405114762E-3</v>
      </c>
      <c r="P58">
        <v>1.4778708405114762E-3</v>
      </c>
      <c r="Q58">
        <v>1.4778708405114762E-3</v>
      </c>
      <c r="R58">
        <v>1.4778708405114762E-3</v>
      </c>
      <c r="S58">
        <v>1.4778708405114762E-3</v>
      </c>
      <c r="T58">
        <v>1.4778708405114762E-3</v>
      </c>
      <c r="U58">
        <v>1.4778708405114762E-3</v>
      </c>
      <c r="V58">
        <v>1.4778708405114762E-3</v>
      </c>
      <c r="W58">
        <v>1.4778708405114762E-3</v>
      </c>
      <c r="X58">
        <v>1.4778708405114762E-3</v>
      </c>
      <c r="Y58">
        <v>1.4778708405114762E-3</v>
      </c>
      <c r="Z58">
        <v>1.4778708405114762E-3</v>
      </c>
      <c r="AA58">
        <v>1.4778708405114762E-3</v>
      </c>
      <c r="AB58">
        <v>1.4778708405114762E-3</v>
      </c>
      <c r="AC58">
        <v>1.4778708405114762E-3</v>
      </c>
      <c r="AD58">
        <v>1.4778708405114762E-3</v>
      </c>
      <c r="AE58">
        <v>1.4778708405114762E-3</v>
      </c>
      <c r="AF58">
        <v>1.4778708405114762E-3</v>
      </c>
      <c r="AG58">
        <v>1.4778708405114762E-3</v>
      </c>
      <c r="AH58">
        <v>1.4778708405114762E-3</v>
      </c>
      <c r="AI58">
        <v>1.4778708405114762E-3</v>
      </c>
      <c r="AJ58">
        <v>1.4778708405114762E-3</v>
      </c>
      <c r="AK58">
        <v>1.4778708405114762E-3</v>
      </c>
      <c r="AL58">
        <v>1.4778708405114762E-3</v>
      </c>
      <c r="AM58">
        <v>1.4778708405114762E-3</v>
      </c>
      <c r="AN58">
        <v>1.4778708405114762E-3</v>
      </c>
      <c r="AO58">
        <v>1.4778708405114762E-3</v>
      </c>
      <c r="AP58">
        <v>1.4778708405114762E-3</v>
      </c>
      <c r="AQ58">
        <v>1.4778708405114762E-3</v>
      </c>
      <c r="AR58">
        <v>1.4778708405114762E-3</v>
      </c>
      <c r="AS58">
        <v>1.4778708405114762E-3</v>
      </c>
      <c r="AT58">
        <v>1.4778708405114762E-3</v>
      </c>
      <c r="AU58">
        <v>1.4778708405114762E-3</v>
      </c>
      <c r="AV58">
        <v>1.4778708405114762E-3</v>
      </c>
      <c r="AW58">
        <v>1.4778708405114762E-3</v>
      </c>
      <c r="AX58">
        <v>1.4778708405114762E-3</v>
      </c>
      <c r="AY58">
        <v>1.4778708405114762E-3</v>
      </c>
      <c r="AZ58">
        <v>1.4778708405114762E-3</v>
      </c>
      <c r="BA58">
        <v>1.4778708405114762E-3</v>
      </c>
      <c r="BB58">
        <v>1.4778708405114762E-3</v>
      </c>
      <c r="BC58">
        <v>1.4778708405114762E-3</v>
      </c>
      <c r="BD58">
        <v>1.4778708405114762E-3</v>
      </c>
      <c r="BE58">
        <v>1.4778708405114762E-3</v>
      </c>
      <c r="BF58">
        <v>1.4778708405114762E-3</v>
      </c>
      <c r="BG58">
        <v>1.4778708405114762E-3</v>
      </c>
      <c r="BH58">
        <v>1.4778708405114762E-3</v>
      </c>
      <c r="BI58">
        <v>1.4778708405114762E-3</v>
      </c>
      <c r="BJ58">
        <v>1.4778708405114762E-3</v>
      </c>
      <c r="BK58">
        <v>1.4778708405114762E-3</v>
      </c>
      <c r="BL58">
        <v>1.4778708405114762E-3</v>
      </c>
      <c r="BM58">
        <v>1.4778708405114762E-3</v>
      </c>
      <c r="BN58">
        <v>1.4778708405114762E-3</v>
      </c>
      <c r="BO58">
        <v>1.4778708405114762E-3</v>
      </c>
      <c r="BP58">
        <v>1.4778708405114762E-3</v>
      </c>
      <c r="BQ58">
        <v>0</v>
      </c>
      <c r="BR58">
        <v>0</v>
      </c>
      <c r="BS58">
        <v>0</v>
      </c>
    </row>
    <row r="59" spans="1:71" x14ac:dyDescent="0.25">
      <c r="A59">
        <v>1518</v>
      </c>
      <c r="B59">
        <v>411.2838787039658</v>
      </c>
      <c r="C59">
        <v>1.4768983172058392E-3</v>
      </c>
      <c r="D59">
        <v>40</v>
      </c>
      <c r="E59">
        <v>799</v>
      </c>
      <c r="F59">
        <v>-719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1.4768983172058392E-3</v>
      </c>
      <c r="N59">
        <v>1.4768983172058392E-3</v>
      </c>
      <c r="O59">
        <v>1.4768983172058392E-3</v>
      </c>
      <c r="P59">
        <v>1.4768983172058392E-3</v>
      </c>
      <c r="Q59">
        <v>1.4768983172058392E-3</v>
      </c>
      <c r="R59">
        <v>1.4768983172058392E-3</v>
      </c>
      <c r="S59">
        <v>1.4768983172058392E-3</v>
      </c>
      <c r="T59">
        <v>1.4768983172058392E-3</v>
      </c>
      <c r="U59">
        <v>1.4768983172058392E-3</v>
      </c>
      <c r="V59">
        <v>1.4768983172058392E-3</v>
      </c>
      <c r="W59">
        <v>1.4768983172058392E-3</v>
      </c>
      <c r="X59">
        <v>1.4768983172058392E-3</v>
      </c>
      <c r="Y59">
        <v>1.4768983172058392E-3</v>
      </c>
      <c r="Z59">
        <v>1.4768983172058392E-3</v>
      </c>
      <c r="AA59">
        <v>1.4768983172058392E-3</v>
      </c>
      <c r="AB59">
        <v>1.4768983172058392E-3</v>
      </c>
      <c r="AC59">
        <v>1.4768983172058392E-3</v>
      </c>
      <c r="AD59">
        <v>1.4768983172058392E-3</v>
      </c>
      <c r="AE59">
        <v>1.4768983172058392E-3</v>
      </c>
      <c r="AF59">
        <v>1.4768983172058392E-3</v>
      </c>
      <c r="AG59">
        <v>1.4768983172058392E-3</v>
      </c>
      <c r="AH59">
        <v>1.4768983172058392E-3</v>
      </c>
      <c r="AI59">
        <v>1.4768983172058392E-3</v>
      </c>
      <c r="AJ59">
        <v>1.4768983172058392E-3</v>
      </c>
      <c r="AK59">
        <v>1.4768983172058392E-3</v>
      </c>
      <c r="AL59">
        <v>1.4768983172058392E-3</v>
      </c>
      <c r="AM59">
        <v>1.4768983172058392E-3</v>
      </c>
      <c r="AN59">
        <v>1.4768983172058392E-3</v>
      </c>
      <c r="AO59">
        <v>1.4768983172058392E-3</v>
      </c>
      <c r="AP59">
        <v>1.4768983172058392E-3</v>
      </c>
      <c r="AQ59">
        <v>1.4768983172058392E-3</v>
      </c>
      <c r="AR59">
        <v>1.4768983172058392E-3</v>
      </c>
      <c r="AS59">
        <v>1.4768983172058392E-3</v>
      </c>
      <c r="AT59">
        <v>1.4768983172058392E-3</v>
      </c>
      <c r="AU59">
        <v>1.4768983172058392E-3</v>
      </c>
      <c r="AV59">
        <v>1.4768983172058392E-3</v>
      </c>
      <c r="AW59">
        <v>1.4768983172058392E-3</v>
      </c>
      <c r="AX59">
        <v>1.4768983172058392E-3</v>
      </c>
      <c r="AY59">
        <v>1.4768983172058392E-3</v>
      </c>
      <c r="AZ59">
        <v>1.4768983172058392E-3</v>
      </c>
      <c r="BA59">
        <v>1.4768983172058392E-3</v>
      </c>
      <c r="BB59">
        <v>1.4768983172058392E-3</v>
      </c>
      <c r="BC59">
        <v>1.4768983172058392E-3</v>
      </c>
      <c r="BD59">
        <v>1.4768983172058392E-3</v>
      </c>
      <c r="BE59">
        <v>1.4768983172058392E-3</v>
      </c>
      <c r="BF59">
        <v>1.4768983172058392E-3</v>
      </c>
      <c r="BG59">
        <v>1.4768983172058392E-3</v>
      </c>
      <c r="BH59">
        <v>1.4768983172058392E-3</v>
      </c>
      <c r="BI59">
        <v>1.4768983172058392E-3</v>
      </c>
      <c r="BJ59">
        <v>1.4768983172058392E-3</v>
      </c>
      <c r="BK59">
        <v>1.4768983172058392E-3</v>
      </c>
      <c r="BL59">
        <v>1.4768983172058392E-3</v>
      </c>
      <c r="BM59">
        <v>1.4768983172058392E-3</v>
      </c>
      <c r="BN59">
        <v>1.4768983172058392E-3</v>
      </c>
      <c r="BO59">
        <v>1.4768983172058392E-3</v>
      </c>
      <c r="BP59">
        <v>1.4768983172058392E-3</v>
      </c>
      <c r="BQ59">
        <v>0</v>
      </c>
      <c r="BR59">
        <v>0</v>
      </c>
      <c r="BS59">
        <v>0</v>
      </c>
    </row>
    <row r="60" spans="1:71" x14ac:dyDescent="0.25">
      <c r="A60">
        <v>1518</v>
      </c>
      <c r="B60">
        <v>397.4448173945982</v>
      </c>
      <c r="C60">
        <v>1.4272029913790156E-3</v>
      </c>
      <c r="D60">
        <v>30</v>
      </c>
      <c r="E60">
        <v>789</v>
      </c>
      <c r="F60">
        <v>-729</v>
      </c>
      <c r="G60">
        <v>0</v>
      </c>
      <c r="H60">
        <v>0</v>
      </c>
      <c r="I60">
        <v>0</v>
      </c>
      <c r="J60">
        <v>0</v>
      </c>
      <c r="K60">
        <v>0</v>
      </c>
      <c r="L60">
        <v>1.4272029913790156E-3</v>
      </c>
      <c r="M60">
        <v>1.4272029913790156E-3</v>
      </c>
      <c r="N60">
        <v>1.4272029913790156E-3</v>
      </c>
      <c r="O60">
        <v>1.4272029913790156E-3</v>
      </c>
      <c r="P60">
        <v>1.4272029913790156E-3</v>
      </c>
      <c r="Q60">
        <v>1.4272029913790156E-3</v>
      </c>
      <c r="R60">
        <v>1.4272029913790156E-3</v>
      </c>
      <c r="S60">
        <v>1.4272029913790156E-3</v>
      </c>
      <c r="T60">
        <v>1.4272029913790156E-3</v>
      </c>
      <c r="U60">
        <v>1.4272029913790156E-3</v>
      </c>
      <c r="V60">
        <v>1.4272029913790156E-3</v>
      </c>
      <c r="W60">
        <v>1.4272029913790156E-3</v>
      </c>
      <c r="X60">
        <v>1.4272029913790156E-3</v>
      </c>
      <c r="Y60">
        <v>1.4272029913790156E-3</v>
      </c>
      <c r="Z60">
        <v>1.4272029913790156E-3</v>
      </c>
      <c r="AA60">
        <v>1.4272029913790156E-3</v>
      </c>
      <c r="AB60">
        <v>1.4272029913790156E-3</v>
      </c>
      <c r="AC60">
        <v>1.4272029913790156E-3</v>
      </c>
      <c r="AD60">
        <v>1.4272029913790156E-3</v>
      </c>
      <c r="AE60">
        <v>1.4272029913790156E-3</v>
      </c>
      <c r="AF60">
        <v>1.4272029913790156E-3</v>
      </c>
      <c r="AG60">
        <v>1.4272029913790156E-3</v>
      </c>
      <c r="AH60">
        <v>1.4272029913790156E-3</v>
      </c>
      <c r="AI60">
        <v>1.4272029913790156E-3</v>
      </c>
      <c r="AJ60">
        <v>1.4272029913790156E-3</v>
      </c>
      <c r="AK60">
        <v>1.4272029913790156E-3</v>
      </c>
      <c r="AL60">
        <v>1.4272029913790156E-3</v>
      </c>
      <c r="AM60">
        <v>1.4272029913790156E-3</v>
      </c>
      <c r="AN60">
        <v>1.4272029913790156E-3</v>
      </c>
      <c r="AO60">
        <v>1.4272029913790156E-3</v>
      </c>
      <c r="AP60">
        <v>1.4272029913790156E-3</v>
      </c>
      <c r="AQ60">
        <v>1.4272029913790156E-3</v>
      </c>
      <c r="AR60">
        <v>1.4272029913790156E-3</v>
      </c>
      <c r="AS60">
        <v>1.4272029913790156E-3</v>
      </c>
      <c r="AT60">
        <v>1.4272029913790156E-3</v>
      </c>
      <c r="AU60">
        <v>1.4272029913790156E-3</v>
      </c>
      <c r="AV60">
        <v>1.4272029913790156E-3</v>
      </c>
      <c r="AW60">
        <v>1.4272029913790156E-3</v>
      </c>
      <c r="AX60">
        <v>1.4272029913790156E-3</v>
      </c>
      <c r="AY60">
        <v>1.4272029913790156E-3</v>
      </c>
      <c r="AZ60">
        <v>1.4272029913790156E-3</v>
      </c>
      <c r="BA60">
        <v>1.4272029913790156E-3</v>
      </c>
      <c r="BB60">
        <v>1.4272029913790156E-3</v>
      </c>
      <c r="BC60">
        <v>1.4272029913790156E-3</v>
      </c>
      <c r="BD60">
        <v>1.4272029913790156E-3</v>
      </c>
      <c r="BE60">
        <v>1.4272029913790156E-3</v>
      </c>
      <c r="BF60">
        <v>1.4272029913790156E-3</v>
      </c>
      <c r="BG60">
        <v>1.4272029913790156E-3</v>
      </c>
      <c r="BH60">
        <v>1.4272029913790156E-3</v>
      </c>
      <c r="BI60">
        <v>1.4272029913790156E-3</v>
      </c>
      <c r="BJ60">
        <v>1.4272029913790156E-3</v>
      </c>
      <c r="BK60">
        <v>1.4272029913790156E-3</v>
      </c>
      <c r="BL60">
        <v>1.4272029913790156E-3</v>
      </c>
      <c r="BM60">
        <v>1.4272029913790156E-3</v>
      </c>
      <c r="BN60">
        <v>1.4272029913790156E-3</v>
      </c>
      <c r="BO60">
        <v>1.4272029913790156E-3</v>
      </c>
      <c r="BP60">
        <v>1.4272029913790156E-3</v>
      </c>
      <c r="BQ60">
        <v>0</v>
      </c>
      <c r="BR60">
        <v>0</v>
      </c>
      <c r="BS60">
        <v>0</v>
      </c>
    </row>
    <row r="61" spans="1:71" x14ac:dyDescent="0.25">
      <c r="A61">
        <v>1518</v>
      </c>
      <c r="B61">
        <v>411.48918795592886</v>
      </c>
      <c r="C61">
        <v>1.4776355717018982E-3</v>
      </c>
      <c r="D61">
        <v>20</v>
      </c>
      <c r="E61">
        <v>779</v>
      </c>
      <c r="F61">
        <v>-739</v>
      </c>
      <c r="G61">
        <v>0</v>
      </c>
      <c r="H61">
        <v>0</v>
      </c>
      <c r="I61">
        <v>0</v>
      </c>
      <c r="J61">
        <v>0</v>
      </c>
      <c r="K61">
        <v>0</v>
      </c>
      <c r="L61">
        <v>1.4776355717018982E-3</v>
      </c>
      <c r="M61">
        <v>1.4776355717018982E-3</v>
      </c>
      <c r="N61">
        <v>1.4776355717018982E-3</v>
      </c>
      <c r="O61">
        <v>1.4776355717018982E-3</v>
      </c>
      <c r="P61">
        <v>1.4776355717018982E-3</v>
      </c>
      <c r="Q61">
        <v>1.4776355717018982E-3</v>
      </c>
      <c r="R61">
        <v>1.4776355717018982E-3</v>
      </c>
      <c r="S61">
        <v>1.4776355717018982E-3</v>
      </c>
      <c r="T61">
        <v>1.4776355717018982E-3</v>
      </c>
      <c r="U61">
        <v>1.4776355717018982E-3</v>
      </c>
      <c r="V61">
        <v>1.4776355717018982E-3</v>
      </c>
      <c r="W61">
        <v>1.4776355717018982E-3</v>
      </c>
      <c r="X61">
        <v>1.4776355717018982E-3</v>
      </c>
      <c r="Y61">
        <v>1.4776355717018982E-3</v>
      </c>
      <c r="Z61">
        <v>1.4776355717018982E-3</v>
      </c>
      <c r="AA61">
        <v>1.4776355717018982E-3</v>
      </c>
      <c r="AB61">
        <v>1.4776355717018982E-3</v>
      </c>
      <c r="AC61">
        <v>1.4776355717018982E-3</v>
      </c>
      <c r="AD61">
        <v>1.4776355717018982E-3</v>
      </c>
      <c r="AE61">
        <v>1.4776355717018982E-3</v>
      </c>
      <c r="AF61">
        <v>1.4776355717018982E-3</v>
      </c>
      <c r="AG61">
        <v>1.4776355717018982E-3</v>
      </c>
      <c r="AH61">
        <v>1.4776355717018982E-3</v>
      </c>
      <c r="AI61">
        <v>1.4776355717018982E-3</v>
      </c>
      <c r="AJ61">
        <v>1.4776355717018982E-3</v>
      </c>
      <c r="AK61">
        <v>1.4776355717018982E-3</v>
      </c>
      <c r="AL61">
        <v>1.4776355717018982E-3</v>
      </c>
      <c r="AM61">
        <v>1.4776355717018982E-3</v>
      </c>
      <c r="AN61">
        <v>1.4776355717018982E-3</v>
      </c>
      <c r="AO61">
        <v>1.4776355717018982E-3</v>
      </c>
      <c r="AP61">
        <v>1.4776355717018982E-3</v>
      </c>
      <c r="AQ61">
        <v>1.4776355717018982E-3</v>
      </c>
      <c r="AR61">
        <v>1.4776355717018982E-3</v>
      </c>
      <c r="AS61">
        <v>1.4776355717018982E-3</v>
      </c>
      <c r="AT61">
        <v>1.4776355717018982E-3</v>
      </c>
      <c r="AU61">
        <v>1.4776355717018982E-3</v>
      </c>
      <c r="AV61">
        <v>1.4776355717018982E-3</v>
      </c>
      <c r="AW61">
        <v>1.4776355717018982E-3</v>
      </c>
      <c r="AX61">
        <v>1.4776355717018982E-3</v>
      </c>
      <c r="AY61">
        <v>1.4776355717018982E-3</v>
      </c>
      <c r="AZ61">
        <v>1.4776355717018982E-3</v>
      </c>
      <c r="BA61">
        <v>1.4776355717018982E-3</v>
      </c>
      <c r="BB61">
        <v>1.4776355717018982E-3</v>
      </c>
      <c r="BC61">
        <v>1.4776355717018982E-3</v>
      </c>
      <c r="BD61">
        <v>1.4776355717018982E-3</v>
      </c>
      <c r="BE61">
        <v>1.4776355717018982E-3</v>
      </c>
      <c r="BF61">
        <v>1.4776355717018982E-3</v>
      </c>
      <c r="BG61">
        <v>1.4776355717018982E-3</v>
      </c>
      <c r="BH61">
        <v>1.4776355717018982E-3</v>
      </c>
      <c r="BI61">
        <v>1.4776355717018982E-3</v>
      </c>
      <c r="BJ61">
        <v>1.4776355717018982E-3</v>
      </c>
      <c r="BK61">
        <v>1.4776355717018982E-3</v>
      </c>
      <c r="BL61">
        <v>1.4776355717018982E-3</v>
      </c>
      <c r="BM61">
        <v>1.4776355717018982E-3</v>
      </c>
      <c r="BN61">
        <v>1.4776355717018982E-3</v>
      </c>
      <c r="BO61">
        <v>1.4776355717018982E-3</v>
      </c>
      <c r="BP61">
        <v>1.4776355717018982E-3</v>
      </c>
      <c r="BQ61">
        <v>0</v>
      </c>
      <c r="BR61">
        <v>0</v>
      </c>
      <c r="BS61">
        <v>0</v>
      </c>
    </row>
    <row r="62" spans="1:71" x14ac:dyDescent="0.25">
      <c r="A62">
        <v>1518</v>
      </c>
      <c r="B62">
        <v>404.25830967430829</v>
      </c>
      <c r="C62">
        <v>1.4516698761835177E-3</v>
      </c>
      <c r="D62">
        <v>10</v>
      </c>
      <c r="E62">
        <v>769</v>
      </c>
      <c r="F62">
        <v>-749</v>
      </c>
      <c r="G62">
        <v>0</v>
      </c>
      <c r="H62">
        <v>0</v>
      </c>
      <c r="I62">
        <v>0</v>
      </c>
      <c r="J62">
        <v>0</v>
      </c>
      <c r="K62">
        <v>1.4516698761835177E-3</v>
      </c>
      <c r="L62">
        <v>1.4516698761835177E-3</v>
      </c>
      <c r="M62">
        <v>1.4516698761835177E-3</v>
      </c>
      <c r="N62">
        <v>1.4516698761835177E-3</v>
      </c>
      <c r="O62">
        <v>1.4516698761835177E-3</v>
      </c>
      <c r="P62">
        <v>1.4516698761835177E-3</v>
      </c>
      <c r="Q62">
        <v>1.4516698761835177E-3</v>
      </c>
      <c r="R62">
        <v>1.4516698761835177E-3</v>
      </c>
      <c r="S62">
        <v>1.4516698761835177E-3</v>
      </c>
      <c r="T62">
        <v>1.4516698761835177E-3</v>
      </c>
      <c r="U62">
        <v>1.4516698761835177E-3</v>
      </c>
      <c r="V62">
        <v>1.4516698761835177E-3</v>
      </c>
      <c r="W62">
        <v>1.4516698761835177E-3</v>
      </c>
      <c r="X62">
        <v>1.4516698761835177E-3</v>
      </c>
      <c r="Y62">
        <v>1.4516698761835177E-3</v>
      </c>
      <c r="Z62">
        <v>1.4516698761835177E-3</v>
      </c>
      <c r="AA62">
        <v>1.4516698761835177E-3</v>
      </c>
      <c r="AB62">
        <v>1.4516698761835177E-3</v>
      </c>
      <c r="AC62">
        <v>1.4516698761835177E-3</v>
      </c>
      <c r="AD62">
        <v>1.4516698761835177E-3</v>
      </c>
      <c r="AE62">
        <v>1.4516698761835177E-3</v>
      </c>
      <c r="AF62">
        <v>1.4516698761835177E-3</v>
      </c>
      <c r="AG62">
        <v>1.4516698761835177E-3</v>
      </c>
      <c r="AH62">
        <v>1.4516698761835177E-3</v>
      </c>
      <c r="AI62">
        <v>1.4516698761835177E-3</v>
      </c>
      <c r="AJ62">
        <v>1.4516698761835177E-3</v>
      </c>
      <c r="AK62">
        <v>1.4516698761835177E-3</v>
      </c>
      <c r="AL62">
        <v>1.4516698761835177E-3</v>
      </c>
      <c r="AM62">
        <v>1.4516698761835177E-3</v>
      </c>
      <c r="AN62">
        <v>1.4516698761835177E-3</v>
      </c>
      <c r="AO62">
        <v>1.4516698761835177E-3</v>
      </c>
      <c r="AP62">
        <v>1.4516698761835177E-3</v>
      </c>
      <c r="AQ62">
        <v>1.4516698761835177E-3</v>
      </c>
      <c r="AR62">
        <v>1.4516698761835177E-3</v>
      </c>
      <c r="AS62">
        <v>1.4516698761835177E-3</v>
      </c>
      <c r="AT62">
        <v>1.4516698761835177E-3</v>
      </c>
      <c r="AU62">
        <v>1.4516698761835177E-3</v>
      </c>
      <c r="AV62">
        <v>1.4516698761835177E-3</v>
      </c>
      <c r="AW62">
        <v>1.4516698761835177E-3</v>
      </c>
      <c r="AX62">
        <v>1.4516698761835177E-3</v>
      </c>
      <c r="AY62">
        <v>1.4516698761835177E-3</v>
      </c>
      <c r="AZ62">
        <v>1.4516698761835177E-3</v>
      </c>
      <c r="BA62">
        <v>1.4516698761835177E-3</v>
      </c>
      <c r="BB62">
        <v>1.4516698761835177E-3</v>
      </c>
      <c r="BC62">
        <v>1.4516698761835177E-3</v>
      </c>
      <c r="BD62">
        <v>1.4516698761835177E-3</v>
      </c>
      <c r="BE62">
        <v>1.4516698761835177E-3</v>
      </c>
      <c r="BF62">
        <v>1.4516698761835177E-3</v>
      </c>
      <c r="BG62">
        <v>1.4516698761835177E-3</v>
      </c>
      <c r="BH62">
        <v>1.4516698761835177E-3</v>
      </c>
      <c r="BI62">
        <v>1.4516698761835177E-3</v>
      </c>
      <c r="BJ62">
        <v>1.4516698761835177E-3</v>
      </c>
      <c r="BK62">
        <v>1.4516698761835177E-3</v>
      </c>
      <c r="BL62">
        <v>1.4516698761835177E-3</v>
      </c>
      <c r="BM62">
        <v>1.4516698761835177E-3</v>
      </c>
      <c r="BN62">
        <v>1.4516698761835177E-3</v>
      </c>
      <c r="BO62">
        <v>1.4516698761835177E-3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1518</v>
      </c>
      <c r="B63">
        <v>416.42434955296449</v>
      </c>
      <c r="C63">
        <v>1.4953574719153687E-3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0</v>
      </c>
      <c r="J63">
        <v>0</v>
      </c>
      <c r="K63">
        <v>1.4953574719153687E-3</v>
      </c>
      <c r="L63">
        <v>1.4953574719153687E-3</v>
      </c>
      <c r="M63">
        <v>1.4953574719153687E-3</v>
      </c>
      <c r="N63">
        <v>1.4953574719153687E-3</v>
      </c>
      <c r="O63">
        <v>1.4953574719153687E-3</v>
      </c>
      <c r="P63">
        <v>1.4953574719153687E-3</v>
      </c>
      <c r="Q63">
        <v>1.4953574719153687E-3</v>
      </c>
      <c r="R63">
        <v>1.4953574719153687E-3</v>
      </c>
      <c r="S63">
        <v>1.4953574719153687E-3</v>
      </c>
      <c r="T63">
        <v>1.4953574719153687E-3</v>
      </c>
      <c r="U63">
        <v>1.4953574719153687E-3</v>
      </c>
      <c r="V63">
        <v>1.4953574719153687E-3</v>
      </c>
      <c r="W63">
        <v>1.4953574719153687E-3</v>
      </c>
      <c r="X63">
        <v>1.4953574719153687E-3</v>
      </c>
      <c r="Y63">
        <v>1.4953574719153687E-3</v>
      </c>
      <c r="Z63">
        <v>1.4953574719153687E-3</v>
      </c>
      <c r="AA63">
        <v>1.4953574719153687E-3</v>
      </c>
      <c r="AB63">
        <v>1.4953574719153687E-3</v>
      </c>
      <c r="AC63">
        <v>1.4953574719153687E-3</v>
      </c>
      <c r="AD63">
        <v>1.4953574719153687E-3</v>
      </c>
      <c r="AE63">
        <v>1.4953574719153687E-3</v>
      </c>
      <c r="AF63">
        <v>1.4953574719153687E-3</v>
      </c>
      <c r="AG63">
        <v>1.4953574719153687E-3</v>
      </c>
      <c r="AH63">
        <v>1.4953574719153687E-3</v>
      </c>
      <c r="AI63">
        <v>1.4953574719153687E-3</v>
      </c>
      <c r="AJ63">
        <v>1.4953574719153687E-3</v>
      </c>
      <c r="AK63">
        <v>1.4953574719153687E-3</v>
      </c>
      <c r="AL63">
        <v>1.4953574719153687E-3</v>
      </c>
      <c r="AM63">
        <v>1.4953574719153687E-3</v>
      </c>
      <c r="AN63">
        <v>1.4953574719153687E-3</v>
      </c>
      <c r="AO63">
        <v>1.4953574719153687E-3</v>
      </c>
      <c r="AP63">
        <v>1.4953574719153687E-3</v>
      </c>
      <c r="AQ63">
        <v>1.4953574719153687E-3</v>
      </c>
      <c r="AR63">
        <v>1.4953574719153687E-3</v>
      </c>
      <c r="AS63">
        <v>1.4953574719153687E-3</v>
      </c>
      <c r="AT63">
        <v>1.4953574719153687E-3</v>
      </c>
      <c r="AU63">
        <v>1.4953574719153687E-3</v>
      </c>
      <c r="AV63">
        <v>1.4953574719153687E-3</v>
      </c>
      <c r="AW63">
        <v>1.4953574719153687E-3</v>
      </c>
      <c r="AX63">
        <v>1.4953574719153687E-3</v>
      </c>
      <c r="AY63">
        <v>1.4953574719153687E-3</v>
      </c>
      <c r="AZ63">
        <v>1.4953574719153687E-3</v>
      </c>
      <c r="BA63">
        <v>1.4953574719153687E-3</v>
      </c>
      <c r="BB63">
        <v>1.4953574719153687E-3</v>
      </c>
      <c r="BC63">
        <v>1.4953574719153687E-3</v>
      </c>
      <c r="BD63">
        <v>1.4953574719153687E-3</v>
      </c>
      <c r="BE63">
        <v>1.4953574719153687E-3</v>
      </c>
      <c r="BF63">
        <v>1.4953574719153687E-3</v>
      </c>
      <c r="BG63">
        <v>1.4953574719153687E-3</v>
      </c>
      <c r="BH63">
        <v>1.4953574719153687E-3</v>
      </c>
      <c r="BI63">
        <v>1.4953574719153687E-3</v>
      </c>
      <c r="BJ63">
        <v>1.4953574719153687E-3</v>
      </c>
      <c r="BK63">
        <v>1.4953574719153687E-3</v>
      </c>
      <c r="BL63">
        <v>1.4953574719153687E-3</v>
      </c>
      <c r="BM63">
        <v>1.4953574719153687E-3</v>
      </c>
      <c r="BN63">
        <v>1.4953574719153687E-3</v>
      </c>
      <c r="BO63">
        <v>1.4953574719153687E-3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1518</v>
      </c>
      <c r="B64">
        <v>407.64958483459156</v>
      </c>
      <c r="C64">
        <v>1.4638477631291166E-3</v>
      </c>
      <c r="D64">
        <v>-10</v>
      </c>
      <c r="E64">
        <v>749</v>
      </c>
      <c r="F64">
        <v>-769</v>
      </c>
      <c r="G64">
        <v>0</v>
      </c>
      <c r="H64">
        <v>0</v>
      </c>
      <c r="I64">
        <v>0</v>
      </c>
      <c r="J64">
        <v>0</v>
      </c>
      <c r="K64">
        <v>1.4638477631291166E-3</v>
      </c>
      <c r="L64">
        <v>1.4638477631291166E-3</v>
      </c>
      <c r="M64">
        <v>1.4638477631291166E-3</v>
      </c>
      <c r="N64">
        <v>1.4638477631291166E-3</v>
      </c>
      <c r="O64">
        <v>1.4638477631291166E-3</v>
      </c>
      <c r="P64">
        <v>1.4638477631291166E-3</v>
      </c>
      <c r="Q64">
        <v>1.4638477631291166E-3</v>
      </c>
      <c r="R64">
        <v>1.4638477631291166E-3</v>
      </c>
      <c r="S64">
        <v>1.4638477631291166E-3</v>
      </c>
      <c r="T64">
        <v>1.4638477631291166E-3</v>
      </c>
      <c r="U64">
        <v>1.4638477631291166E-3</v>
      </c>
      <c r="V64">
        <v>1.4638477631291166E-3</v>
      </c>
      <c r="W64">
        <v>1.4638477631291166E-3</v>
      </c>
      <c r="X64">
        <v>1.4638477631291166E-3</v>
      </c>
      <c r="Y64">
        <v>1.4638477631291166E-3</v>
      </c>
      <c r="Z64">
        <v>1.4638477631291166E-3</v>
      </c>
      <c r="AA64">
        <v>1.4638477631291166E-3</v>
      </c>
      <c r="AB64">
        <v>1.4638477631291166E-3</v>
      </c>
      <c r="AC64">
        <v>1.4638477631291166E-3</v>
      </c>
      <c r="AD64">
        <v>1.4638477631291166E-3</v>
      </c>
      <c r="AE64">
        <v>1.4638477631291166E-3</v>
      </c>
      <c r="AF64">
        <v>1.4638477631291166E-3</v>
      </c>
      <c r="AG64">
        <v>1.4638477631291166E-3</v>
      </c>
      <c r="AH64">
        <v>1.4638477631291166E-3</v>
      </c>
      <c r="AI64">
        <v>1.4638477631291166E-3</v>
      </c>
      <c r="AJ64">
        <v>1.4638477631291166E-3</v>
      </c>
      <c r="AK64">
        <v>1.4638477631291166E-3</v>
      </c>
      <c r="AL64">
        <v>1.4638477631291166E-3</v>
      </c>
      <c r="AM64">
        <v>1.4638477631291166E-3</v>
      </c>
      <c r="AN64">
        <v>1.4638477631291166E-3</v>
      </c>
      <c r="AO64">
        <v>1.4638477631291166E-3</v>
      </c>
      <c r="AP64">
        <v>1.4638477631291166E-3</v>
      </c>
      <c r="AQ64">
        <v>1.4638477631291166E-3</v>
      </c>
      <c r="AR64">
        <v>1.4638477631291166E-3</v>
      </c>
      <c r="AS64">
        <v>1.4638477631291166E-3</v>
      </c>
      <c r="AT64">
        <v>1.4638477631291166E-3</v>
      </c>
      <c r="AU64">
        <v>1.4638477631291166E-3</v>
      </c>
      <c r="AV64">
        <v>1.4638477631291166E-3</v>
      </c>
      <c r="AW64">
        <v>1.4638477631291166E-3</v>
      </c>
      <c r="AX64">
        <v>1.4638477631291166E-3</v>
      </c>
      <c r="AY64">
        <v>1.4638477631291166E-3</v>
      </c>
      <c r="AZ64">
        <v>1.4638477631291166E-3</v>
      </c>
      <c r="BA64">
        <v>1.4638477631291166E-3</v>
      </c>
      <c r="BB64">
        <v>1.4638477631291166E-3</v>
      </c>
      <c r="BC64">
        <v>1.4638477631291166E-3</v>
      </c>
      <c r="BD64">
        <v>1.4638477631291166E-3</v>
      </c>
      <c r="BE64">
        <v>1.4638477631291166E-3</v>
      </c>
      <c r="BF64">
        <v>1.4638477631291166E-3</v>
      </c>
      <c r="BG64">
        <v>1.4638477631291166E-3</v>
      </c>
      <c r="BH64">
        <v>1.4638477631291166E-3</v>
      </c>
      <c r="BI64">
        <v>1.4638477631291166E-3</v>
      </c>
      <c r="BJ64">
        <v>1.4638477631291166E-3</v>
      </c>
      <c r="BK64">
        <v>1.4638477631291166E-3</v>
      </c>
      <c r="BL64">
        <v>1.4638477631291166E-3</v>
      </c>
      <c r="BM64">
        <v>1.4638477631291166E-3</v>
      </c>
      <c r="BN64">
        <v>1.4638477631291166E-3</v>
      </c>
      <c r="BO64">
        <v>1.4638477631291166E-3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1518</v>
      </c>
      <c r="B65">
        <v>401.59148929832014</v>
      </c>
      <c r="C65">
        <v>1.4420934674558075E-3</v>
      </c>
      <c r="D65">
        <v>-20</v>
      </c>
      <c r="E65">
        <v>739</v>
      </c>
      <c r="F65">
        <v>-779</v>
      </c>
      <c r="G65">
        <v>0</v>
      </c>
      <c r="H65">
        <v>0</v>
      </c>
      <c r="I65">
        <v>0</v>
      </c>
      <c r="J65">
        <v>1.4420934674558075E-3</v>
      </c>
      <c r="K65">
        <v>1.4420934674558075E-3</v>
      </c>
      <c r="L65">
        <v>1.4420934674558075E-3</v>
      </c>
      <c r="M65">
        <v>1.4420934674558075E-3</v>
      </c>
      <c r="N65">
        <v>1.4420934674558075E-3</v>
      </c>
      <c r="O65">
        <v>1.4420934674558075E-3</v>
      </c>
      <c r="P65">
        <v>1.4420934674558075E-3</v>
      </c>
      <c r="Q65">
        <v>1.4420934674558075E-3</v>
      </c>
      <c r="R65">
        <v>1.4420934674558075E-3</v>
      </c>
      <c r="S65">
        <v>1.4420934674558075E-3</v>
      </c>
      <c r="T65">
        <v>1.4420934674558075E-3</v>
      </c>
      <c r="U65">
        <v>1.4420934674558075E-3</v>
      </c>
      <c r="V65">
        <v>1.4420934674558075E-3</v>
      </c>
      <c r="W65">
        <v>1.4420934674558075E-3</v>
      </c>
      <c r="X65">
        <v>1.4420934674558075E-3</v>
      </c>
      <c r="Y65">
        <v>1.4420934674558075E-3</v>
      </c>
      <c r="Z65">
        <v>1.4420934674558075E-3</v>
      </c>
      <c r="AA65">
        <v>1.4420934674558075E-3</v>
      </c>
      <c r="AB65">
        <v>1.4420934674558075E-3</v>
      </c>
      <c r="AC65">
        <v>1.4420934674558075E-3</v>
      </c>
      <c r="AD65">
        <v>1.4420934674558075E-3</v>
      </c>
      <c r="AE65">
        <v>1.4420934674558075E-3</v>
      </c>
      <c r="AF65">
        <v>1.4420934674558075E-3</v>
      </c>
      <c r="AG65">
        <v>1.4420934674558075E-3</v>
      </c>
      <c r="AH65">
        <v>1.4420934674558075E-3</v>
      </c>
      <c r="AI65">
        <v>1.4420934674558075E-3</v>
      </c>
      <c r="AJ65">
        <v>1.4420934674558075E-3</v>
      </c>
      <c r="AK65">
        <v>1.4420934674558075E-3</v>
      </c>
      <c r="AL65">
        <v>1.4420934674558075E-3</v>
      </c>
      <c r="AM65">
        <v>1.4420934674558075E-3</v>
      </c>
      <c r="AN65">
        <v>1.4420934674558075E-3</v>
      </c>
      <c r="AO65">
        <v>1.4420934674558075E-3</v>
      </c>
      <c r="AP65">
        <v>1.4420934674558075E-3</v>
      </c>
      <c r="AQ65">
        <v>1.4420934674558075E-3</v>
      </c>
      <c r="AR65">
        <v>1.4420934674558075E-3</v>
      </c>
      <c r="AS65">
        <v>1.4420934674558075E-3</v>
      </c>
      <c r="AT65">
        <v>1.4420934674558075E-3</v>
      </c>
      <c r="AU65">
        <v>1.4420934674558075E-3</v>
      </c>
      <c r="AV65">
        <v>1.4420934674558075E-3</v>
      </c>
      <c r="AW65">
        <v>1.4420934674558075E-3</v>
      </c>
      <c r="AX65">
        <v>1.4420934674558075E-3</v>
      </c>
      <c r="AY65">
        <v>1.4420934674558075E-3</v>
      </c>
      <c r="AZ65">
        <v>1.4420934674558075E-3</v>
      </c>
      <c r="BA65">
        <v>1.4420934674558075E-3</v>
      </c>
      <c r="BB65">
        <v>1.4420934674558075E-3</v>
      </c>
      <c r="BC65">
        <v>1.4420934674558075E-3</v>
      </c>
      <c r="BD65">
        <v>1.4420934674558075E-3</v>
      </c>
      <c r="BE65">
        <v>1.4420934674558075E-3</v>
      </c>
      <c r="BF65">
        <v>1.4420934674558075E-3</v>
      </c>
      <c r="BG65">
        <v>1.4420934674558075E-3</v>
      </c>
      <c r="BH65">
        <v>1.4420934674558075E-3</v>
      </c>
      <c r="BI65">
        <v>1.4420934674558075E-3</v>
      </c>
      <c r="BJ65">
        <v>1.4420934674558075E-3</v>
      </c>
      <c r="BK65">
        <v>1.4420934674558075E-3</v>
      </c>
      <c r="BL65">
        <v>1.4420934674558075E-3</v>
      </c>
      <c r="BM65">
        <v>1.4420934674558075E-3</v>
      </c>
      <c r="BN65">
        <v>1.4420934674558075E-3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406.35583353754947</v>
      </c>
      <c r="C66">
        <v>1.459201971712479E-3</v>
      </c>
      <c r="D66">
        <v>-30</v>
      </c>
      <c r="E66">
        <v>729</v>
      </c>
      <c r="F66">
        <v>-789</v>
      </c>
      <c r="G66">
        <v>0</v>
      </c>
      <c r="H66">
        <v>0</v>
      </c>
      <c r="I66">
        <v>0</v>
      </c>
      <c r="J66">
        <v>1.459201971712479E-3</v>
      </c>
      <c r="K66">
        <v>1.459201971712479E-3</v>
      </c>
      <c r="L66">
        <v>1.459201971712479E-3</v>
      </c>
      <c r="M66">
        <v>1.459201971712479E-3</v>
      </c>
      <c r="N66">
        <v>1.459201971712479E-3</v>
      </c>
      <c r="O66">
        <v>1.459201971712479E-3</v>
      </c>
      <c r="P66">
        <v>1.459201971712479E-3</v>
      </c>
      <c r="Q66">
        <v>1.459201971712479E-3</v>
      </c>
      <c r="R66">
        <v>1.459201971712479E-3</v>
      </c>
      <c r="S66">
        <v>1.459201971712479E-3</v>
      </c>
      <c r="T66">
        <v>1.459201971712479E-3</v>
      </c>
      <c r="U66">
        <v>1.459201971712479E-3</v>
      </c>
      <c r="V66">
        <v>1.459201971712479E-3</v>
      </c>
      <c r="W66">
        <v>1.459201971712479E-3</v>
      </c>
      <c r="X66">
        <v>1.459201971712479E-3</v>
      </c>
      <c r="Y66">
        <v>1.459201971712479E-3</v>
      </c>
      <c r="Z66">
        <v>1.459201971712479E-3</v>
      </c>
      <c r="AA66">
        <v>1.459201971712479E-3</v>
      </c>
      <c r="AB66">
        <v>1.459201971712479E-3</v>
      </c>
      <c r="AC66">
        <v>1.459201971712479E-3</v>
      </c>
      <c r="AD66">
        <v>1.459201971712479E-3</v>
      </c>
      <c r="AE66">
        <v>1.459201971712479E-3</v>
      </c>
      <c r="AF66">
        <v>1.459201971712479E-3</v>
      </c>
      <c r="AG66">
        <v>1.459201971712479E-3</v>
      </c>
      <c r="AH66">
        <v>1.459201971712479E-3</v>
      </c>
      <c r="AI66">
        <v>1.459201971712479E-3</v>
      </c>
      <c r="AJ66">
        <v>1.459201971712479E-3</v>
      </c>
      <c r="AK66">
        <v>1.459201971712479E-3</v>
      </c>
      <c r="AL66">
        <v>1.459201971712479E-3</v>
      </c>
      <c r="AM66">
        <v>1.459201971712479E-3</v>
      </c>
      <c r="AN66">
        <v>1.459201971712479E-3</v>
      </c>
      <c r="AO66">
        <v>1.459201971712479E-3</v>
      </c>
      <c r="AP66">
        <v>1.459201971712479E-3</v>
      </c>
      <c r="AQ66">
        <v>1.459201971712479E-3</v>
      </c>
      <c r="AR66">
        <v>1.459201971712479E-3</v>
      </c>
      <c r="AS66">
        <v>1.459201971712479E-3</v>
      </c>
      <c r="AT66">
        <v>1.459201971712479E-3</v>
      </c>
      <c r="AU66">
        <v>1.459201971712479E-3</v>
      </c>
      <c r="AV66">
        <v>1.459201971712479E-3</v>
      </c>
      <c r="AW66">
        <v>1.459201971712479E-3</v>
      </c>
      <c r="AX66">
        <v>1.459201971712479E-3</v>
      </c>
      <c r="AY66">
        <v>1.459201971712479E-3</v>
      </c>
      <c r="AZ66">
        <v>1.459201971712479E-3</v>
      </c>
      <c r="BA66">
        <v>1.459201971712479E-3</v>
      </c>
      <c r="BB66">
        <v>1.459201971712479E-3</v>
      </c>
      <c r="BC66">
        <v>1.459201971712479E-3</v>
      </c>
      <c r="BD66">
        <v>1.459201971712479E-3</v>
      </c>
      <c r="BE66">
        <v>1.459201971712479E-3</v>
      </c>
      <c r="BF66">
        <v>1.459201971712479E-3</v>
      </c>
      <c r="BG66">
        <v>1.459201971712479E-3</v>
      </c>
      <c r="BH66">
        <v>1.459201971712479E-3</v>
      </c>
      <c r="BI66">
        <v>1.459201971712479E-3</v>
      </c>
      <c r="BJ66">
        <v>1.459201971712479E-3</v>
      </c>
      <c r="BK66">
        <v>1.459201971712479E-3</v>
      </c>
      <c r="BL66">
        <v>1.459201971712479E-3</v>
      </c>
      <c r="BM66">
        <v>1.459201971712479E-3</v>
      </c>
      <c r="BN66">
        <v>1.459201971712479E-3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1518</v>
      </c>
      <c r="B67">
        <v>404.7821915144994</v>
      </c>
      <c r="C67">
        <v>1.453551107732469E-3</v>
      </c>
      <c r="D67">
        <v>-40</v>
      </c>
      <c r="E67">
        <v>719</v>
      </c>
      <c r="F67">
        <v>-799</v>
      </c>
      <c r="G67">
        <v>0</v>
      </c>
      <c r="H67">
        <v>0</v>
      </c>
      <c r="I67">
        <v>0</v>
      </c>
      <c r="J67">
        <v>1.453551107732469E-3</v>
      </c>
      <c r="K67">
        <v>1.453551107732469E-3</v>
      </c>
      <c r="L67">
        <v>1.453551107732469E-3</v>
      </c>
      <c r="M67">
        <v>1.453551107732469E-3</v>
      </c>
      <c r="N67">
        <v>1.453551107732469E-3</v>
      </c>
      <c r="O67">
        <v>1.453551107732469E-3</v>
      </c>
      <c r="P67">
        <v>1.453551107732469E-3</v>
      </c>
      <c r="Q67">
        <v>1.453551107732469E-3</v>
      </c>
      <c r="R67">
        <v>1.453551107732469E-3</v>
      </c>
      <c r="S67">
        <v>1.453551107732469E-3</v>
      </c>
      <c r="T67">
        <v>1.453551107732469E-3</v>
      </c>
      <c r="U67">
        <v>1.453551107732469E-3</v>
      </c>
      <c r="V67">
        <v>1.453551107732469E-3</v>
      </c>
      <c r="W67">
        <v>1.453551107732469E-3</v>
      </c>
      <c r="X67">
        <v>1.453551107732469E-3</v>
      </c>
      <c r="Y67">
        <v>1.453551107732469E-3</v>
      </c>
      <c r="Z67">
        <v>1.453551107732469E-3</v>
      </c>
      <c r="AA67">
        <v>1.453551107732469E-3</v>
      </c>
      <c r="AB67">
        <v>1.453551107732469E-3</v>
      </c>
      <c r="AC67">
        <v>1.453551107732469E-3</v>
      </c>
      <c r="AD67">
        <v>1.453551107732469E-3</v>
      </c>
      <c r="AE67">
        <v>1.453551107732469E-3</v>
      </c>
      <c r="AF67">
        <v>1.453551107732469E-3</v>
      </c>
      <c r="AG67">
        <v>1.453551107732469E-3</v>
      </c>
      <c r="AH67">
        <v>1.453551107732469E-3</v>
      </c>
      <c r="AI67">
        <v>1.453551107732469E-3</v>
      </c>
      <c r="AJ67">
        <v>1.453551107732469E-3</v>
      </c>
      <c r="AK67">
        <v>1.453551107732469E-3</v>
      </c>
      <c r="AL67">
        <v>1.453551107732469E-3</v>
      </c>
      <c r="AM67">
        <v>1.453551107732469E-3</v>
      </c>
      <c r="AN67">
        <v>1.453551107732469E-3</v>
      </c>
      <c r="AO67">
        <v>1.453551107732469E-3</v>
      </c>
      <c r="AP67">
        <v>1.453551107732469E-3</v>
      </c>
      <c r="AQ67">
        <v>1.453551107732469E-3</v>
      </c>
      <c r="AR67">
        <v>1.453551107732469E-3</v>
      </c>
      <c r="AS67">
        <v>1.453551107732469E-3</v>
      </c>
      <c r="AT67">
        <v>1.453551107732469E-3</v>
      </c>
      <c r="AU67">
        <v>1.453551107732469E-3</v>
      </c>
      <c r="AV67">
        <v>1.453551107732469E-3</v>
      </c>
      <c r="AW67">
        <v>1.453551107732469E-3</v>
      </c>
      <c r="AX67">
        <v>1.453551107732469E-3</v>
      </c>
      <c r="AY67">
        <v>1.453551107732469E-3</v>
      </c>
      <c r="AZ67">
        <v>1.453551107732469E-3</v>
      </c>
      <c r="BA67">
        <v>1.453551107732469E-3</v>
      </c>
      <c r="BB67">
        <v>1.453551107732469E-3</v>
      </c>
      <c r="BC67">
        <v>1.453551107732469E-3</v>
      </c>
      <c r="BD67">
        <v>1.453551107732469E-3</v>
      </c>
      <c r="BE67">
        <v>1.453551107732469E-3</v>
      </c>
      <c r="BF67">
        <v>1.453551107732469E-3</v>
      </c>
      <c r="BG67">
        <v>1.453551107732469E-3</v>
      </c>
      <c r="BH67">
        <v>1.453551107732469E-3</v>
      </c>
      <c r="BI67">
        <v>1.453551107732469E-3</v>
      </c>
      <c r="BJ67">
        <v>1.453551107732469E-3</v>
      </c>
      <c r="BK67">
        <v>1.453551107732469E-3</v>
      </c>
      <c r="BL67">
        <v>1.453551107732469E-3</v>
      </c>
      <c r="BM67">
        <v>1.453551107732469E-3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1518</v>
      </c>
      <c r="B68">
        <v>385.34704671730566</v>
      </c>
      <c r="C68">
        <v>1.3837605466823296E-3</v>
      </c>
      <c r="D68">
        <v>-30</v>
      </c>
      <c r="E68">
        <v>729</v>
      </c>
      <c r="F68">
        <v>-789</v>
      </c>
      <c r="G68">
        <v>0</v>
      </c>
      <c r="H68">
        <v>0</v>
      </c>
      <c r="I68">
        <v>0</v>
      </c>
      <c r="J68">
        <v>1.3837605466823296E-3</v>
      </c>
      <c r="K68">
        <v>1.3837605466823296E-3</v>
      </c>
      <c r="L68">
        <v>1.3837605466823296E-3</v>
      </c>
      <c r="M68">
        <v>1.3837605466823296E-3</v>
      </c>
      <c r="N68">
        <v>1.3837605466823296E-3</v>
      </c>
      <c r="O68">
        <v>1.3837605466823296E-3</v>
      </c>
      <c r="P68">
        <v>1.3837605466823296E-3</v>
      </c>
      <c r="Q68">
        <v>1.3837605466823296E-3</v>
      </c>
      <c r="R68">
        <v>1.3837605466823296E-3</v>
      </c>
      <c r="S68">
        <v>1.3837605466823296E-3</v>
      </c>
      <c r="T68">
        <v>1.3837605466823296E-3</v>
      </c>
      <c r="U68">
        <v>1.3837605466823296E-3</v>
      </c>
      <c r="V68">
        <v>1.3837605466823296E-3</v>
      </c>
      <c r="W68">
        <v>1.3837605466823296E-3</v>
      </c>
      <c r="X68">
        <v>1.3837605466823296E-3</v>
      </c>
      <c r="Y68">
        <v>1.3837605466823296E-3</v>
      </c>
      <c r="Z68">
        <v>1.3837605466823296E-3</v>
      </c>
      <c r="AA68">
        <v>1.3837605466823296E-3</v>
      </c>
      <c r="AB68">
        <v>1.3837605466823296E-3</v>
      </c>
      <c r="AC68">
        <v>1.3837605466823296E-3</v>
      </c>
      <c r="AD68">
        <v>1.3837605466823296E-3</v>
      </c>
      <c r="AE68">
        <v>1.3837605466823296E-3</v>
      </c>
      <c r="AF68">
        <v>1.3837605466823296E-3</v>
      </c>
      <c r="AG68">
        <v>1.3837605466823296E-3</v>
      </c>
      <c r="AH68">
        <v>1.3837605466823296E-3</v>
      </c>
      <c r="AI68">
        <v>1.3837605466823296E-3</v>
      </c>
      <c r="AJ68">
        <v>1.3837605466823296E-3</v>
      </c>
      <c r="AK68">
        <v>1.3837605466823296E-3</v>
      </c>
      <c r="AL68">
        <v>1.3837605466823296E-3</v>
      </c>
      <c r="AM68">
        <v>1.3837605466823296E-3</v>
      </c>
      <c r="AN68">
        <v>1.3837605466823296E-3</v>
      </c>
      <c r="AO68">
        <v>1.3837605466823296E-3</v>
      </c>
      <c r="AP68">
        <v>1.3837605466823296E-3</v>
      </c>
      <c r="AQ68">
        <v>1.3837605466823296E-3</v>
      </c>
      <c r="AR68">
        <v>1.3837605466823296E-3</v>
      </c>
      <c r="AS68">
        <v>1.3837605466823296E-3</v>
      </c>
      <c r="AT68">
        <v>1.3837605466823296E-3</v>
      </c>
      <c r="AU68">
        <v>1.3837605466823296E-3</v>
      </c>
      <c r="AV68">
        <v>1.3837605466823296E-3</v>
      </c>
      <c r="AW68">
        <v>1.3837605466823296E-3</v>
      </c>
      <c r="AX68">
        <v>1.3837605466823296E-3</v>
      </c>
      <c r="AY68">
        <v>1.3837605466823296E-3</v>
      </c>
      <c r="AZ68">
        <v>1.3837605466823296E-3</v>
      </c>
      <c r="BA68">
        <v>1.3837605466823296E-3</v>
      </c>
      <c r="BB68">
        <v>1.3837605466823296E-3</v>
      </c>
      <c r="BC68">
        <v>1.3837605466823296E-3</v>
      </c>
      <c r="BD68">
        <v>1.3837605466823296E-3</v>
      </c>
      <c r="BE68">
        <v>1.3837605466823296E-3</v>
      </c>
      <c r="BF68">
        <v>1.3837605466823296E-3</v>
      </c>
      <c r="BG68">
        <v>1.3837605466823296E-3</v>
      </c>
      <c r="BH68">
        <v>1.3837605466823296E-3</v>
      </c>
      <c r="BI68">
        <v>1.3837605466823296E-3</v>
      </c>
      <c r="BJ68">
        <v>1.3837605466823296E-3</v>
      </c>
      <c r="BK68">
        <v>1.3837605466823296E-3</v>
      </c>
      <c r="BL68">
        <v>1.3837605466823296E-3</v>
      </c>
      <c r="BM68">
        <v>1.3837605466823296E-3</v>
      </c>
      <c r="BN68">
        <v>1.3837605466823296E-3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1518</v>
      </c>
      <c r="B69">
        <v>388.48495577075096</v>
      </c>
      <c r="C69">
        <v>1.3950286095472835E-3</v>
      </c>
      <c r="D69">
        <v>-20</v>
      </c>
      <c r="E69">
        <v>739</v>
      </c>
      <c r="F69">
        <v>-779</v>
      </c>
      <c r="G69">
        <v>0</v>
      </c>
      <c r="H69">
        <v>0</v>
      </c>
      <c r="I69">
        <v>0</v>
      </c>
      <c r="J69">
        <v>1.3950286095472835E-3</v>
      </c>
      <c r="K69">
        <v>1.3950286095472835E-3</v>
      </c>
      <c r="L69">
        <v>1.3950286095472835E-3</v>
      </c>
      <c r="M69">
        <v>1.3950286095472835E-3</v>
      </c>
      <c r="N69">
        <v>1.3950286095472835E-3</v>
      </c>
      <c r="O69">
        <v>1.3950286095472835E-3</v>
      </c>
      <c r="P69">
        <v>1.3950286095472835E-3</v>
      </c>
      <c r="Q69">
        <v>1.3950286095472835E-3</v>
      </c>
      <c r="R69">
        <v>1.3950286095472835E-3</v>
      </c>
      <c r="S69">
        <v>1.3950286095472835E-3</v>
      </c>
      <c r="T69">
        <v>1.3950286095472835E-3</v>
      </c>
      <c r="U69">
        <v>1.3950286095472835E-3</v>
      </c>
      <c r="V69">
        <v>1.3950286095472835E-3</v>
      </c>
      <c r="W69">
        <v>1.3950286095472835E-3</v>
      </c>
      <c r="X69">
        <v>1.3950286095472835E-3</v>
      </c>
      <c r="Y69">
        <v>1.3950286095472835E-3</v>
      </c>
      <c r="Z69">
        <v>1.3950286095472835E-3</v>
      </c>
      <c r="AA69">
        <v>1.3950286095472835E-3</v>
      </c>
      <c r="AB69">
        <v>1.3950286095472835E-3</v>
      </c>
      <c r="AC69">
        <v>1.3950286095472835E-3</v>
      </c>
      <c r="AD69">
        <v>1.3950286095472835E-3</v>
      </c>
      <c r="AE69">
        <v>1.3950286095472835E-3</v>
      </c>
      <c r="AF69">
        <v>1.3950286095472835E-3</v>
      </c>
      <c r="AG69">
        <v>1.3950286095472835E-3</v>
      </c>
      <c r="AH69">
        <v>1.3950286095472835E-3</v>
      </c>
      <c r="AI69">
        <v>1.3950286095472835E-3</v>
      </c>
      <c r="AJ69">
        <v>1.3950286095472835E-3</v>
      </c>
      <c r="AK69">
        <v>1.3950286095472835E-3</v>
      </c>
      <c r="AL69">
        <v>1.3950286095472835E-3</v>
      </c>
      <c r="AM69">
        <v>1.3950286095472835E-3</v>
      </c>
      <c r="AN69">
        <v>1.3950286095472835E-3</v>
      </c>
      <c r="AO69">
        <v>1.3950286095472835E-3</v>
      </c>
      <c r="AP69">
        <v>1.3950286095472835E-3</v>
      </c>
      <c r="AQ69">
        <v>1.3950286095472835E-3</v>
      </c>
      <c r="AR69">
        <v>1.3950286095472835E-3</v>
      </c>
      <c r="AS69">
        <v>1.3950286095472835E-3</v>
      </c>
      <c r="AT69">
        <v>1.3950286095472835E-3</v>
      </c>
      <c r="AU69">
        <v>1.3950286095472835E-3</v>
      </c>
      <c r="AV69">
        <v>1.3950286095472835E-3</v>
      </c>
      <c r="AW69">
        <v>1.3950286095472835E-3</v>
      </c>
      <c r="AX69">
        <v>1.3950286095472835E-3</v>
      </c>
      <c r="AY69">
        <v>1.3950286095472835E-3</v>
      </c>
      <c r="AZ69">
        <v>1.3950286095472835E-3</v>
      </c>
      <c r="BA69">
        <v>1.3950286095472835E-3</v>
      </c>
      <c r="BB69">
        <v>1.3950286095472835E-3</v>
      </c>
      <c r="BC69">
        <v>1.3950286095472835E-3</v>
      </c>
      <c r="BD69">
        <v>1.3950286095472835E-3</v>
      </c>
      <c r="BE69">
        <v>1.3950286095472835E-3</v>
      </c>
      <c r="BF69">
        <v>1.3950286095472835E-3</v>
      </c>
      <c r="BG69">
        <v>1.3950286095472835E-3</v>
      </c>
      <c r="BH69">
        <v>1.3950286095472835E-3</v>
      </c>
      <c r="BI69">
        <v>1.3950286095472835E-3</v>
      </c>
      <c r="BJ69">
        <v>1.3950286095472835E-3</v>
      </c>
      <c r="BK69">
        <v>1.3950286095472835E-3</v>
      </c>
      <c r="BL69">
        <v>1.3950286095472835E-3</v>
      </c>
      <c r="BM69">
        <v>1.3950286095472835E-3</v>
      </c>
      <c r="BN69">
        <v>1.3950286095472835E-3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400.49316685770748</v>
      </c>
      <c r="C70">
        <v>1.4381494505655715E-3</v>
      </c>
      <c r="D70">
        <v>-10</v>
      </c>
      <c r="E70">
        <v>749</v>
      </c>
      <c r="F70">
        <v>-769</v>
      </c>
      <c r="G70">
        <v>0</v>
      </c>
      <c r="H70">
        <v>0</v>
      </c>
      <c r="I70">
        <v>0</v>
      </c>
      <c r="J70">
        <v>0</v>
      </c>
      <c r="K70">
        <v>1.4381494505655715E-3</v>
      </c>
      <c r="L70">
        <v>1.4381494505655715E-3</v>
      </c>
      <c r="M70">
        <v>1.4381494505655715E-3</v>
      </c>
      <c r="N70">
        <v>1.4381494505655715E-3</v>
      </c>
      <c r="O70">
        <v>1.4381494505655715E-3</v>
      </c>
      <c r="P70">
        <v>1.4381494505655715E-3</v>
      </c>
      <c r="Q70">
        <v>1.4381494505655715E-3</v>
      </c>
      <c r="R70">
        <v>1.4381494505655715E-3</v>
      </c>
      <c r="S70">
        <v>1.4381494505655715E-3</v>
      </c>
      <c r="T70">
        <v>1.4381494505655715E-3</v>
      </c>
      <c r="U70">
        <v>1.4381494505655715E-3</v>
      </c>
      <c r="V70">
        <v>1.4381494505655715E-3</v>
      </c>
      <c r="W70">
        <v>1.4381494505655715E-3</v>
      </c>
      <c r="X70">
        <v>1.4381494505655715E-3</v>
      </c>
      <c r="Y70">
        <v>1.4381494505655715E-3</v>
      </c>
      <c r="Z70">
        <v>1.4381494505655715E-3</v>
      </c>
      <c r="AA70">
        <v>1.4381494505655715E-3</v>
      </c>
      <c r="AB70">
        <v>1.4381494505655715E-3</v>
      </c>
      <c r="AC70">
        <v>1.4381494505655715E-3</v>
      </c>
      <c r="AD70">
        <v>1.4381494505655715E-3</v>
      </c>
      <c r="AE70">
        <v>1.4381494505655715E-3</v>
      </c>
      <c r="AF70">
        <v>1.4381494505655715E-3</v>
      </c>
      <c r="AG70">
        <v>1.4381494505655715E-3</v>
      </c>
      <c r="AH70">
        <v>1.4381494505655715E-3</v>
      </c>
      <c r="AI70">
        <v>1.4381494505655715E-3</v>
      </c>
      <c r="AJ70">
        <v>1.4381494505655715E-3</v>
      </c>
      <c r="AK70">
        <v>1.4381494505655715E-3</v>
      </c>
      <c r="AL70">
        <v>1.4381494505655715E-3</v>
      </c>
      <c r="AM70">
        <v>1.4381494505655715E-3</v>
      </c>
      <c r="AN70">
        <v>1.4381494505655715E-3</v>
      </c>
      <c r="AO70">
        <v>1.4381494505655715E-3</v>
      </c>
      <c r="AP70">
        <v>1.4381494505655715E-3</v>
      </c>
      <c r="AQ70">
        <v>1.4381494505655715E-3</v>
      </c>
      <c r="AR70">
        <v>1.4381494505655715E-3</v>
      </c>
      <c r="AS70">
        <v>1.4381494505655715E-3</v>
      </c>
      <c r="AT70">
        <v>1.4381494505655715E-3</v>
      </c>
      <c r="AU70">
        <v>1.4381494505655715E-3</v>
      </c>
      <c r="AV70">
        <v>1.4381494505655715E-3</v>
      </c>
      <c r="AW70">
        <v>1.4381494505655715E-3</v>
      </c>
      <c r="AX70">
        <v>1.4381494505655715E-3</v>
      </c>
      <c r="AY70">
        <v>1.4381494505655715E-3</v>
      </c>
      <c r="AZ70">
        <v>1.4381494505655715E-3</v>
      </c>
      <c r="BA70">
        <v>1.4381494505655715E-3</v>
      </c>
      <c r="BB70">
        <v>1.4381494505655715E-3</v>
      </c>
      <c r="BC70">
        <v>1.4381494505655715E-3</v>
      </c>
      <c r="BD70">
        <v>1.4381494505655715E-3</v>
      </c>
      <c r="BE70">
        <v>1.4381494505655715E-3</v>
      </c>
      <c r="BF70">
        <v>1.4381494505655715E-3</v>
      </c>
      <c r="BG70">
        <v>1.4381494505655715E-3</v>
      </c>
      <c r="BH70">
        <v>1.4381494505655715E-3</v>
      </c>
      <c r="BI70">
        <v>1.4381494505655715E-3</v>
      </c>
      <c r="BJ70">
        <v>1.4381494505655715E-3</v>
      </c>
      <c r="BK70">
        <v>1.4381494505655715E-3</v>
      </c>
      <c r="BL70">
        <v>1.4381494505655715E-3</v>
      </c>
      <c r="BM70">
        <v>1.4381494505655715E-3</v>
      </c>
      <c r="BN70">
        <v>1.4381494505655715E-3</v>
      </c>
      <c r="BO70">
        <v>1.4381494505655715E-3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1518</v>
      </c>
      <c r="B71">
        <v>408.71046155557315</v>
      </c>
      <c r="C71">
        <v>1.4676573144514731E-3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0</v>
      </c>
      <c r="J71">
        <v>0</v>
      </c>
      <c r="K71">
        <v>1.4676573144514731E-3</v>
      </c>
      <c r="L71">
        <v>1.4676573144514731E-3</v>
      </c>
      <c r="M71">
        <v>1.4676573144514731E-3</v>
      </c>
      <c r="N71">
        <v>1.4676573144514731E-3</v>
      </c>
      <c r="O71">
        <v>1.4676573144514731E-3</v>
      </c>
      <c r="P71">
        <v>1.4676573144514731E-3</v>
      </c>
      <c r="Q71">
        <v>1.4676573144514731E-3</v>
      </c>
      <c r="R71">
        <v>1.4676573144514731E-3</v>
      </c>
      <c r="S71">
        <v>1.4676573144514731E-3</v>
      </c>
      <c r="T71">
        <v>1.4676573144514731E-3</v>
      </c>
      <c r="U71">
        <v>1.4676573144514731E-3</v>
      </c>
      <c r="V71">
        <v>1.4676573144514731E-3</v>
      </c>
      <c r="W71">
        <v>1.4676573144514731E-3</v>
      </c>
      <c r="X71">
        <v>1.4676573144514731E-3</v>
      </c>
      <c r="Y71">
        <v>1.4676573144514731E-3</v>
      </c>
      <c r="Z71">
        <v>1.4676573144514731E-3</v>
      </c>
      <c r="AA71">
        <v>1.4676573144514731E-3</v>
      </c>
      <c r="AB71">
        <v>1.4676573144514731E-3</v>
      </c>
      <c r="AC71">
        <v>1.4676573144514731E-3</v>
      </c>
      <c r="AD71">
        <v>1.4676573144514731E-3</v>
      </c>
      <c r="AE71">
        <v>1.4676573144514731E-3</v>
      </c>
      <c r="AF71">
        <v>1.4676573144514731E-3</v>
      </c>
      <c r="AG71">
        <v>1.4676573144514731E-3</v>
      </c>
      <c r="AH71">
        <v>1.4676573144514731E-3</v>
      </c>
      <c r="AI71">
        <v>1.4676573144514731E-3</v>
      </c>
      <c r="AJ71">
        <v>1.4676573144514731E-3</v>
      </c>
      <c r="AK71">
        <v>1.4676573144514731E-3</v>
      </c>
      <c r="AL71">
        <v>1.4676573144514731E-3</v>
      </c>
      <c r="AM71">
        <v>1.4676573144514731E-3</v>
      </c>
      <c r="AN71">
        <v>1.4676573144514731E-3</v>
      </c>
      <c r="AO71">
        <v>1.4676573144514731E-3</v>
      </c>
      <c r="AP71">
        <v>1.4676573144514731E-3</v>
      </c>
      <c r="AQ71">
        <v>1.4676573144514731E-3</v>
      </c>
      <c r="AR71">
        <v>1.4676573144514731E-3</v>
      </c>
      <c r="AS71">
        <v>1.4676573144514731E-3</v>
      </c>
      <c r="AT71">
        <v>1.4676573144514731E-3</v>
      </c>
      <c r="AU71">
        <v>1.4676573144514731E-3</v>
      </c>
      <c r="AV71">
        <v>1.4676573144514731E-3</v>
      </c>
      <c r="AW71">
        <v>1.4676573144514731E-3</v>
      </c>
      <c r="AX71">
        <v>1.4676573144514731E-3</v>
      </c>
      <c r="AY71">
        <v>1.4676573144514731E-3</v>
      </c>
      <c r="AZ71">
        <v>1.4676573144514731E-3</v>
      </c>
      <c r="BA71">
        <v>1.4676573144514731E-3</v>
      </c>
      <c r="BB71">
        <v>1.4676573144514731E-3</v>
      </c>
      <c r="BC71">
        <v>1.4676573144514731E-3</v>
      </c>
      <c r="BD71">
        <v>1.4676573144514731E-3</v>
      </c>
      <c r="BE71">
        <v>1.4676573144514731E-3</v>
      </c>
      <c r="BF71">
        <v>1.4676573144514731E-3</v>
      </c>
      <c r="BG71">
        <v>1.4676573144514731E-3</v>
      </c>
      <c r="BH71">
        <v>1.4676573144514731E-3</v>
      </c>
      <c r="BI71">
        <v>1.4676573144514731E-3</v>
      </c>
      <c r="BJ71">
        <v>1.4676573144514731E-3</v>
      </c>
      <c r="BK71">
        <v>1.4676573144514731E-3</v>
      </c>
      <c r="BL71">
        <v>1.4676573144514731E-3</v>
      </c>
      <c r="BM71">
        <v>1.4676573144514731E-3</v>
      </c>
      <c r="BN71">
        <v>1.4676573144514731E-3</v>
      </c>
      <c r="BO71">
        <v>1.4676573144514731E-3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1518</v>
      </c>
      <c r="B72">
        <v>373.3661560318709</v>
      </c>
      <c r="C72">
        <v>1.3407378117584502E-3</v>
      </c>
      <c r="D72">
        <v>10</v>
      </c>
      <c r="E72">
        <v>769</v>
      </c>
      <c r="F72">
        <v>-749</v>
      </c>
      <c r="G72">
        <v>0</v>
      </c>
      <c r="H72">
        <v>0</v>
      </c>
      <c r="I72">
        <v>0</v>
      </c>
      <c r="J72">
        <v>0</v>
      </c>
      <c r="K72">
        <v>1.3407378117584502E-3</v>
      </c>
      <c r="L72">
        <v>1.3407378117584502E-3</v>
      </c>
      <c r="M72">
        <v>1.3407378117584502E-3</v>
      </c>
      <c r="N72">
        <v>1.3407378117584502E-3</v>
      </c>
      <c r="O72">
        <v>1.3407378117584502E-3</v>
      </c>
      <c r="P72">
        <v>1.3407378117584502E-3</v>
      </c>
      <c r="Q72">
        <v>1.3407378117584502E-3</v>
      </c>
      <c r="R72">
        <v>1.3407378117584502E-3</v>
      </c>
      <c r="S72">
        <v>1.3407378117584502E-3</v>
      </c>
      <c r="T72">
        <v>1.3407378117584502E-3</v>
      </c>
      <c r="U72">
        <v>1.3407378117584502E-3</v>
      </c>
      <c r="V72">
        <v>1.3407378117584502E-3</v>
      </c>
      <c r="W72">
        <v>1.3407378117584502E-3</v>
      </c>
      <c r="X72">
        <v>1.3407378117584502E-3</v>
      </c>
      <c r="Y72">
        <v>1.3407378117584502E-3</v>
      </c>
      <c r="Z72">
        <v>1.3407378117584502E-3</v>
      </c>
      <c r="AA72">
        <v>1.3407378117584502E-3</v>
      </c>
      <c r="AB72">
        <v>1.3407378117584502E-3</v>
      </c>
      <c r="AC72">
        <v>1.3407378117584502E-3</v>
      </c>
      <c r="AD72">
        <v>1.3407378117584502E-3</v>
      </c>
      <c r="AE72">
        <v>1.3407378117584502E-3</v>
      </c>
      <c r="AF72">
        <v>1.3407378117584502E-3</v>
      </c>
      <c r="AG72">
        <v>1.3407378117584502E-3</v>
      </c>
      <c r="AH72">
        <v>1.3407378117584502E-3</v>
      </c>
      <c r="AI72">
        <v>1.3407378117584502E-3</v>
      </c>
      <c r="AJ72">
        <v>1.3407378117584502E-3</v>
      </c>
      <c r="AK72">
        <v>1.3407378117584502E-3</v>
      </c>
      <c r="AL72">
        <v>1.3407378117584502E-3</v>
      </c>
      <c r="AM72">
        <v>1.3407378117584502E-3</v>
      </c>
      <c r="AN72">
        <v>1.3407378117584502E-3</v>
      </c>
      <c r="AO72">
        <v>1.3407378117584502E-3</v>
      </c>
      <c r="AP72">
        <v>1.3407378117584502E-3</v>
      </c>
      <c r="AQ72">
        <v>1.3407378117584502E-3</v>
      </c>
      <c r="AR72">
        <v>1.3407378117584502E-3</v>
      </c>
      <c r="AS72">
        <v>1.3407378117584502E-3</v>
      </c>
      <c r="AT72">
        <v>1.3407378117584502E-3</v>
      </c>
      <c r="AU72">
        <v>1.3407378117584502E-3</v>
      </c>
      <c r="AV72">
        <v>1.3407378117584502E-3</v>
      </c>
      <c r="AW72">
        <v>1.3407378117584502E-3</v>
      </c>
      <c r="AX72">
        <v>1.3407378117584502E-3</v>
      </c>
      <c r="AY72">
        <v>1.3407378117584502E-3</v>
      </c>
      <c r="AZ72">
        <v>1.3407378117584502E-3</v>
      </c>
      <c r="BA72">
        <v>1.3407378117584502E-3</v>
      </c>
      <c r="BB72">
        <v>1.3407378117584502E-3</v>
      </c>
      <c r="BC72">
        <v>1.3407378117584502E-3</v>
      </c>
      <c r="BD72">
        <v>1.3407378117584502E-3</v>
      </c>
      <c r="BE72">
        <v>1.3407378117584502E-3</v>
      </c>
      <c r="BF72">
        <v>1.3407378117584502E-3</v>
      </c>
      <c r="BG72">
        <v>1.3407378117584502E-3</v>
      </c>
      <c r="BH72">
        <v>1.3407378117584502E-3</v>
      </c>
      <c r="BI72">
        <v>1.3407378117584502E-3</v>
      </c>
      <c r="BJ72">
        <v>1.3407378117584502E-3</v>
      </c>
      <c r="BK72">
        <v>1.3407378117584502E-3</v>
      </c>
      <c r="BL72">
        <v>1.3407378117584502E-3</v>
      </c>
      <c r="BM72">
        <v>1.3407378117584502E-3</v>
      </c>
      <c r="BN72">
        <v>1.3407378117584502E-3</v>
      </c>
      <c r="BO72">
        <v>1.3407378117584502E-3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1517</v>
      </c>
      <c r="B73">
        <v>453.7871142518128</v>
      </c>
      <c r="C73">
        <v>1.6295251530891912E-3</v>
      </c>
      <c r="D73">
        <v>20</v>
      </c>
      <c r="E73">
        <v>778.5</v>
      </c>
      <c r="F73">
        <v>-738.5</v>
      </c>
      <c r="G73">
        <v>0</v>
      </c>
      <c r="H73">
        <v>0</v>
      </c>
      <c r="I73">
        <v>0</v>
      </c>
      <c r="J73">
        <v>0</v>
      </c>
      <c r="K73">
        <v>0</v>
      </c>
      <c r="L73">
        <v>1.6295251530891912E-3</v>
      </c>
      <c r="M73">
        <v>1.6295251530891912E-3</v>
      </c>
      <c r="N73">
        <v>1.6295251530891912E-3</v>
      </c>
      <c r="O73">
        <v>1.6295251530891912E-3</v>
      </c>
      <c r="P73">
        <v>1.6295251530891912E-3</v>
      </c>
      <c r="Q73">
        <v>1.6295251530891912E-3</v>
      </c>
      <c r="R73">
        <v>1.6295251530891912E-3</v>
      </c>
      <c r="S73">
        <v>1.6295251530891912E-3</v>
      </c>
      <c r="T73">
        <v>1.6295251530891912E-3</v>
      </c>
      <c r="U73">
        <v>1.6295251530891912E-3</v>
      </c>
      <c r="V73">
        <v>1.6295251530891912E-3</v>
      </c>
      <c r="W73">
        <v>1.6295251530891912E-3</v>
      </c>
      <c r="X73">
        <v>1.6295251530891912E-3</v>
      </c>
      <c r="Y73">
        <v>1.6295251530891912E-3</v>
      </c>
      <c r="Z73">
        <v>1.6295251530891912E-3</v>
      </c>
      <c r="AA73">
        <v>1.6295251530891912E-3</v>
      </c>
      <c r="AB73">
        <v>1.6295251530891912E-3</v>
      </c>
      <c r="AC73">
        <v>1.6295251530891912E-3</v>
      </c>
      <c r="AD73">
        <v>1.6295251530891912E-3</v>
      </c>
      <c r="AE73">
        <v>1.6295251530891912E-3</v>
      </c>
      <c r="AF73">
        <v>1.6295251530891912E-3</v>
      </c>
      <c r="AG73">
        <v>1.6295251530891912E-3</v>
      </c>
      <c r="AH73">
        <v>1.6295251530891912E-3</v>
      </c>
      <c r="AI73">
        <v>1.6295251530891912E-3</v>
      </c>
      <c r="AJ73">
        <v>1.6295251530891912E-3</v>
      </c>
      <c r="AK73">
        <v>1.6295251530891912E-3</v>
      </c>
      <c r="AL73">
        <v>1.6295251530891912E-3</v>
      </c>
      <c r="AM73">
        <v>1.6295251530891912E-3</v>
      </c>
      <c r="AN73">
        <v>1.6295251530891912E-3</v>
      </c>
      <c r="AO73">
        <v>1.6295251530891912E-3</v>
      </c>
      <c r="AP73">
        <v>1.6295251530891912E-3</v>
      </c>
      <c r="AQ73">
        <v>1.6295251530891912E-3</v>
      </c>
      <c r="AR73">
        <v>1.6295251530891912E-3</v>
      </c>
      <c r="AS73">
        <v>1.6295251530891912E-3</v>
      </c>
      <c r="AT73">
        <v>1.6295251530891912E-3</v>
      </c>
      <c r="AU73">
        <v>1.6295251530891912E-3</v>
      </c>
      <c r="AV73">
        <v>1.6295251530891912E-3</v>
      </c>
      <c r="AW73">
        <v>1.6295251530891912E-3</v>
      </c>
      <c r="AX73">
        <v>1.6295251530891912E-3</v>
      </c>
      <c r="AY73">
        <v>1.6295251530891912E-3</v>
      </c>
      <c r="AZ73">
        <v>1.6295251530891912E-3</v>
      </c>
      <c r="BA73">
        <v>1.6295251530891912E-3</v>
      </c>
      <c r="BB73">
        <v>1.6295251530891912E-3</v>
      </c>
      <c r="BC73">
        <v>1.6295251530891912E-3</v>
      </c>
      <c r="BD73">
        <v>1.6295251530891912E-3</v>
      </c>
      <c r="BE73">
        <v>1.6295251530891912E-3</v>
      </c>
      <c r="BF73">
        <v>1.6295251530891912E-3</v>
      </c>
      <c r="BG73">
        <v>1.6295251530891912E-3</v>
      </c>
      <c r="BH73">
        <v>1.6295251530891912E-3</v>
      </c>
      <c r="BI73">
        <v>1.6295251530891912E-3</v>
      </c>
      <c r="BJ73">
        <v>1.6295251530891912E-3</v>
      </c>
      <c r="BK73">
        <v>1.6295251530891912E-3</v>
      </c>
      <c r="BL73">
        <v>1.6295251530891912E-3</v>
      </c>
      <c r="BM73">
        <v>1.6295251530891912E-3</v>
      </c>
      <c r="BN73">
        <v>1.6295251530891912E-3</v>
      </c>
      <c r="BO73">
        <v>1.6295251530891912E-3</v>
      </c>
      <c r="BP73">
        <v>1.6295251530891912E-3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297.5949809010832</v>
      </c>
      <c r="C74">
        <v>1.0686475917478641E-3</v>
      </c>
      <c r="D74">
        <v>30</v>
      </c>
      <c r="E74">
        <v>787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1.0686475917478641E-3</v>
      </c>
      <c r="M74">
        <v>1.0686475917478641E-3</v>
      </c>
      <c r="N74">
        <v>1.0686475917478641E-3</v>
      </c>
      <c r="O74">
        <v>1.0686475917478641E-3</v>
      </c>
      <c r="P74">
        <v>1.0686475917478641E-3</v>
      </c>
      <c r="Q74">
        <v>1.0686475917478641E-3</v>
      </c>
      <c r="R74">
        <v>1.0686475917478641E-3</v>
      </c>
      <c r="S74">
        <v>1.0686475917478641E-3</v>
      </c>
      <c r="T74">
        <v>1.0686475917478641E-3</v>
      </c>
      <c r="U74">
        <v>1.0686475917478641E-3</v>
      </c>
      <c r="V74">
        <v>1.0686475917478641E-3</v>
      </c>
      <c r="W74">
        <v>1.0686475917478641E-3</v>
      </c>
      <c r="X74">
        <v>1.0686475917478641E-3</v>
      </c>
      <c r="Y74">
        <v>1.0686475917478641E-3</v>
      </c>
      <c r="Z74">
        <v>1.0686475917478641E-3</v>
      </c>
      <c r="AA74">
        <v>1.0686475917478641E-3</v>
      </c>
      <c r="AB74">
        <v>1.0686475917478641E-3</v>
      </c>
      <c r="AC74">
        <v>1.0686475917478641E-3</v>
      </c>
      <c r="AD74">
        <v>1.0686475917478641E-3</v>
      </c>
      <c r="AE74">
        <v>1.0686475917478641E-3</v>
      </c>
      <c r="AF74">
        <v>1.0686475917478641E-3</v>
      </c>
      <c r="AG74">
        <v>1.0686475917478641E-3</v>
      </c>
      <c r="AH74">
        <v>1.0686475917478641E-3</v>
      </c>
      <c r="AI74">
        <v>1.0686475917478641E-3</v>
      </c>
      <c r="AJ74">
        <v>1.0686475917478641E-3</v>
      </c>
      <c r="AK74">
        <v>1.0686475917478641E-3</v>
      </c>
      <c r="AL74">
        <v>1.0686475917478641E-3</v>
      </c>
      <c r="AM74">
        <v>1.0686475917478641E-3</v>
      </c>
      <c r="AN74">
        <v>1.0686475917478641E-3</v>
      </c>
      <c r="AO74">
        <v>1.0686475917478641E-3</v>
      </c>
      <c r="AP74">
        <v>1.0686475917478641E-3</v>
      </c>
      <c r="AQ74">
        <v>1.0686475917478641E-3</v>
      </c>
      <c r="AR74">
        <v>1.0686475917478641E-3</v>
      </c>
      <c r="AS74">
        <v>1.0686475917478641E-3</v>
      </c>
      <c r="AT74">
        <v>1.0686475917478641E-3</v>
      </c>
      <c r="AU74">
        <v>1.0686475917478641E-3</v>
      </c>
      <c r="AV74">
        <v>1.0686475917478641E-3</v>
      </c>
      <c r="AW74">
        <v>1.0686475917478641E-3</v>
      </c>
      <c r="AX74">
        <v>1.0686475917478641E-3</v>
      </c>
      <c r="AY74">
        <v>1.0686475917478641E-3</v>
      </c>
      <c r="AZ74">
        <v>1.0686475917478641E-3</v>
      </c>
      <c r="BA74">
        <v>1.0686475917478641E-3</v>
      </c>
      <c r="BB74">
        <v>1.0686475917478641E-3</v>
      </c>
      <c r="BC74">
        <v>1.0686475917478641E-3</v>
      </c>
      <c r="BD74">
        <v>1.0686475917478641E-3</v>
      </c>
      <c r="BE74">
        <v>1.0686475917478641E-3</v>
      </c>
      <c r="BF74">
        <v>1.0686475917478641E-3</v>
      </c>
      <c r="BG74">
        <v>1.0686475917478641E-3</v>
      </c>
      <c r="BH74">
        <v>1.0686475917478641E-3</v>
      </c>
      <c r="BI74">
        <v>1.0686475917478641E-3</v>
      </c>
      <c r="BJ74">
        <v>1.0686475917478641E-3</v>
      </c>
      <c r="BK74">
        <v>1.0686475917478641E-3</v>
      </c>
      <c r="BL74">
        <v>1.0686475917478641E-3</v>
      </c>
      <c r="BM74">
        <v>1.0686475917478641E-3</v>
      </c>
      <c r="BN74">
        <v>1.0686475917478641E-3</v>
      </c>
      <c r="BO74">
        <v>1.0686475917478641E-3</v>
      </c>
      <c r="BP74">
        <v>1.0686475917478641E-3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305.91291472359313</v>
      </c>
      <c r="C75">
        <v>1.0985168453247511E-3</v>
      </c>
      <c r="D75">
        <v>40</v>
      </c>
      <c r="E75">
        <v>797</v>
      </c>
      <c r="F75">
        <v>-717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1.0985168453247511E-3</v>
      </c>
      <c r="N75">
        <v>1.0985168453247511E-3</v>
      </c>
      <c r="O75">
        <v>1.0985168453247511E-3</v>
      </c>
      <c r="P75">
        <v>1.0985168453247511E-3</v>
      </c>
      <c r="Q75">
        <v>1.0985168453247511E-3</v>
      </c>
      <c r="R75">
        <v>1.0985168453247511E-3</v>
      </c>
      <c r="S75">
        <v>1.0985168453247511E-3</v>
      </c>
      <c r="T75">
        <v>1.0985168453247511E-3</v>
      </c>
      <c r="U75">
        <v>1.0985168453247511E-3</v>
      </c>
      <c r="V75">
        <v>1.0985168453247511E-3</v>
      </c>
      <c r="W75">
        <v>1.0985168453247511E-3</v>
      </c>
      <c r="X75">
        <v>1.0985168453247511E-3</v>
      </c>
      <c r="Y75">
        <v>1.0985168453247511E-3</v>
      </c>
      <c r="Z75">
        <v>1.0985168453247511E-3</v>
      </c>
      <c r="AA75">
        <v>1.0985168453247511E-3</v>
      </c>
      <c r="AB75">
        <v>1.0985168453247511E-3</v>
      </c>
      <c r="AC75">
        <v>1.0985168453247511E-3</v>
      </c>
      <c r="AD75">
        <v>1.0985168453247511E-3</v>
      </c>
      <c r="AE75">
        <v>1.0985168453247511E-3</v>
      </c>
      <c r="AF75">
        <v>1.0985168453247511E-3</v>
      </c>
      <c r="AG75">
        <v>1.0985168453247511E-3</v>
      </c>
      <c r="AH75">
        <v>1.0985168453247511E-3</v>
      </c>
      <c r="AI75">
        <v>1.0985168453247511E-3</v>
      </c>
      <c r="AJ75">
        <v>1.0985168453247511E-3</v>
      </c>
      <c r="AK75">
        <v>1.0985168453247511E-3</v>
      </c>
      <c r="AL75">
        <v>1.0985168453247511E-3</v>
      </c>
      <c r="AM75">
        <v>1.0985168453247511E-3</v>
      </c>
      <c r="AN75">
        <v>1.0985168453247511E-3</v>
      </c>
      <c r="AO75">
        <v>1.0985168453247511E-3</v>
      </c>
      <c r="AP75">
        <v>1.0985168453247511E-3</v>
      </c>
      <c r="AQ75">
        <v>1.0985168453247511E-3</v>
      </c>
      <c r="AR75">
        <v>1.0985168453247511E-3</v>
      </c>
      <c r="AS75">
        <v>1.0985168453247511E-3</v>
      </c>
      <c r="AT75">
        <v>1.0985168453247511E-3</v>
      </c>
      <c r="AU75">
        <v>1.0985168453247511E-3</v>
      </c>
      <c r="AV75">
        <v>1.0985168453247511E-3</v>
      </c>
      <c r="AW75">
        <v>1.0985168453247511E-3</v>
      </c>
      <c r="AX75">
        <v>1.0985168453247511E-3</v>
      </c>
      <c r="AY75">
        <v>1.0985168453247511E-3</v>
      </c>
      <c r="AZ75">
        <v>1.0985168453247511E-3</v>
      </c>
      <c r="BA75">
        <v>1.0985168453247511E-3</v>
      </c>
      <c r="BB75">
        <v>1.0985168453247511E-3</v>
      </c>
      <c r="BC75">
        <v>1.0985168453247511E-3</v>
      </c>
      <c r="BD75">
        <v>1.0985168453247511E-3</v>
      </c>
      <c r="BE75">
        <v>1.0985168453247511E-3</v>
      </c>
      <c r="BF75">
        <v>1.0985168453247511E-3</v>
      </c>
      <c r="BG75">
        <v>1.0985168453247511E-3</v>
      </c>
      <c r="BH75">
        <v>1.0985168453247511E-3</v>
      </c>
      <c r="BI75">
        <v>1.0985168453247511E-3</v>
      </c>
      <c r="BJ75">
        <v>1.0985168453247511E-3</v>
      </c>
      <c r="BK75">
        <v>1.0985168453247511E-3</v>
      </c>
      <c r="BL75">
        <v>1.0985168453247511E-3</v>
      </c>
      <c r="BM75">
        <v>1.0985168453247511E-3</v>
      </c>
      <c r="BN75">
        <v>1.0985168453247511E-3</v>
      </c>
      <c r="BO75">
        <v>1.0985168453247511E-3</v>
      </c>
      <c r="BP75">
        <v>1.0985168453247511E-3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427.47447312527294</v>
      </c>
      <c r="C76">
        <v>1.5350378721301452E-3</v>
      </c>
      <c r="D76">
        <v>30</v>
      </c>
      <c r="E76">
        <v>781</v>
      </c>
      <c r="F76">
        <v>-721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1.5350378721301452E-3</v>
      </c>
      <c r="N76">
        <v>1.5350378721301452E-3</v>
      </c>
      <c r="O76">
        <v>1.5350378721301452E-3</v>
      </c>
      <c r="P76">
        <v>1.5350378721301452E-3</v>
      </c>
      <c r="Q76">
        <v>1.5350378721301452E-3</v>
      </c>
      <c r="R76">
        <v>1.5350378721301452E-3</v>
      </c>
      <c r="S76">
        <v>1.5350378721301452E-3</v>
      </c>
      <c r="T76">
        <v>1.5350378721301452E-3</v>
      </c>
      <c r="U76">
        <v>1.5350378721301452E-3</v>
      </c>
      <c r="V76">
        <v>1.5350378721301452E-3</v>
      </c>
      <c r="W76">
        <v>1.5350378721301452E-3</v>
      </c>
      <c r="X76">
        <v>1.5350378721301452E-3</v>
      </c>
      <c r="Y76">
        <v>1.5350378721301452E-3</v>
      </c>
      <c r="Z76">
        <v>1.5350378721301452E-3</v>
      </c>
      <c r="AA76">
        <v>1.5350378721301452E-3</v>
      </c>
      <c r="AB76">
        <v>1.5350378721301452E-3</v>
      </c>
      <c r="AC76">
        <v>1.5350378721301452E-3</v>
      </c>
      <c r="AD76">
        <v>1.5350378721301452E-3</v>
      </c>
      <c r="AE76">
        <v>1.5350378721301452E-3</v>
      </c>
      <c r="AF76">
        <v>1.5350378721301452E-3</v>
      </c>
      <c r="AG76">
        <v>1.5350378721301452E-3</v>
      </c>
      <c r="AH76">
        <v>1.5350378721301452E-3</v>
      </c>
      <c r="AI76">
        <v>1.5350378721301452E-3</v>
      </c>
      <c r="AJ76">
        <v>1.5350378721301452E-3</v>
      </c>
      <c r="AK76">
        <v>1.5350378721301452E-3</v>
      </c>
      <c r="AL76">
        <v>1.5350378721301452E-3</v>
      </c>
      <c r="AM76">
        <v>1.5350378721301452E-3</v>
      </c>
      <c r="AN76">
        <v>1.5350378721301452E-3</v>
      </c>
      <c r="AO76">
        <v>1.5350378721301452E-3</v>
      </c>
      <c r="AP76">
        <v>1.5350378721301452E-3</v>
      </c>
      <c r="AQ76">
        <v>1.5350378721301452E-3</v>
      </c>
      <c r="AR76">
        <v>1.5350378721301452E-3</v>
      </c>
      <c r="AS76">
        <v>1.5350378721301452E-3</v>
      </c>
      <c r="AT76">
        <v>1.5350378721301452E-3</v>
      </c>
      <c r="AU76">
        <v>1.5350378721301452E-3</v>
      </c>
      <c r="AV76">
        <v>1.5350378721301452E-3</v>
      </c>
      <c r="AW76">
        <v>1.5350378721301452E-3</v>
      </c>
      <c r="AX76">
        <v>1.5350378721301452E-3</v>
      </c>
      <c r="AY76">
        <v>1.5350378721301452E-3</v>
      </c>
      <c r="AZ76">
        <v>1.5350378721301452E-3</v>
      </c>
      <c r="BA76">
        <v>1.5350378721301452E-3</v>
      </c>
      <c r="BB76">
        <v>1.5350378721301452E-3</v>
      </c>
      <c r="BC76">
        <v>1.5350378721301452E-3</v>
      </c>
      <c r="BD76">
        <v>1.5350378721301452E-3</v>
      </c>
      <c r="BE76">
        <v>1.5350378721301452E-3</v>
      </c>
      <c r="BF76">
        <v>1.5350378721301452E-3</v>
      </c>
      <c r="BG76">
        <v>1.5350378721301452E-3</v>
      </c>
      <c r="BH76">
        <v>1.5350378721301452E-3</v>
      </c>
      <c r="BI76">
        <v>1.5350378721301452E-3</v>
      </c>
      <c r="BJ76">
        <v>1.5350378721301452E-3</v>
      </c>
      <c r="BK76">
        <v>1.5350378721301452E-3</v>
      </c>
      <c r="BL76">
        <v>1.5350378721301452E-3</v>
      </c>
      <c r="BM76">
        <v>1.5350378721301452E-3</v>
      </c>
      <c r="BN76">
        <v>1.5350378721301452E-3</v>
      </c>
      <c r="BO76">
        <v>1.5350378721301452E-3</v>
      </c>
      <c r="BP76">
        <v>1.5350378721301452E-3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450.62265351371508</v>
      </c>
      <c r="C77">
        <v>1.6181617445508167E-3</v>
      </c>
      <c r="D77">
        <v>20</v>
      </c>
      <c r="E77">
        <v>771</v>
      </c>
      <c r="F77">
        <v>-731</v>
      </c>
      <c r="G77">
        <v>0</v>
      </c>
      <c r="H77">
        <v>0</v>
      </c>
      <c r="I77">
        <v>0</v>
      </c>
      <c r="J77">
        <v>0</v>
      </c>
      <c r="K77">
        <v>0</v>
      </c>
      <c r="L77">
        <v>1.6181617445508167E-3</v>
      </c>
      <c r="M77">
        <v>1.6181617445508167E-3</v>
      </c>
      <c r="N77">
        <v>1.6181617445508167E-3</v>
      </c>
      <c r="O77">
        <v>1.6181617445508167E-3</v>
      </c>
      <c r="P77">
        <v>1.6181617445508167E-3</v>
      </c>
      <c r="Q77">
        <v>1.6181617445508167E-3</v>
      </c>
      <c r="R77">
        <v>1.6181617445508167E-3</v>
      </c>
      <c r="S77">
        <v>1.6181617445508167E-3</v>
      </c>
      <c r="T77">
        <v>1.6181617445508167E-3</v>
      </c>
      <c r="U77">
        <v>1.6181617445508167E-3</v>
      </c>
      <c r="V77">
        <v>1.6181617445508167E-3</v>
      </c>
      <c r="W77">
        <v>1.6181617445508167E-3</v>
      </c>
      <c r="X77">
        <v>1.6181617445508167E-3</v>
      </c>
      <c r="Y77">
        <v>1.6181617445508167E-3</v>
      </c>
      <c r="Z77">
        <v>1.6181617445508167E-3</v>
      </c>
      <c r="AA77">
        <v>1.6181617445508167E-3</v>
      </c>
      <c r="AB77">
        <v>1.6181617445508167E-3</v>
      </c>
      <c r="AC77">
        <v>1.6181617445508167E-3</v>
      </c>
      <c r="AD77">
        <v>1.6181617445508167E-3</v>
      </c>
      <c r="AE77">
        <v>1.6181617445508167E-3</v>
      </c>
      <c r="AF77">
        <v>1.6181617445508167E-3</v>
      </c>
      <c r="AG77">
        <v>1.6181617445508167E-3</v>
      </c>
      <c r="AH77">
        <v>1.6181617445508167E-3</v>
      </c>
      <c r="AI77">
        <v>1.6181617445508167E-3</v>
      </c>
      <c r="AJ77">
        <v>1.6181617445508167E-3</v>
      </c>
      <c r="AK77">
        <v>1.6181617445508167E-3</v>
      </c>
      <c r="AL77">
        <v>1.6181617445508167E-3</v>
      </c>
      <c r="AM77">
        <v>1.6181617445508167E-3</v>
      </c>
      <c r="AN77">
        <v>1.6181617445508167E-3</v>
      </c>
      <c r="AO77">
        <v>1.6181617445508167E-3</v>
      </c>
      <c r="AP77">
        <v>1.6181617445508167E-3</v>
      </c>
      <c r="AQ77">
        <v>1.6181617445508167E-3</v>
      </c>
      <c r="AR77">
        <v>1.6181617445508167E-3</v>
      </c>
      <c r="AS77">
        <v>1.6181617445508167E-3</v>
      </c>
      <c r="AT77">
        <v>1.6181617445508167E-3</v>
      </c>
      <c r="AU77">
        <v>1.6181617445508167E-3</v>
      </c>
      <c r="AV77">
        <v>1.6181617445508167E-3</v>
      </c>
      <c r="AW77">
        <v>1.6181617445508167E-3</v>
      </c>
      <c r="AX77">
        <v>1.6181617445508167E-3</v>
      </c>
      <c r="AY77">
        <v>1.6181617445508167E-3</v>
      </c>
      <c r="AZ77">
        <v>1.6181617445508167E-3</v>
      </c>
      <c r="BA77">
        <v>1.6181617445508167E-3</v>
      </c>
      <c r="BB77">
        <v>1.6181617445508167E-3</v>
      </c>
      <c r="BC77">
        <v>1.6181617445508167E-3</v>
      </c>
      <c r="BD77">
        <v>1.6181617445508167E-3</v>
      </c>
      <c r="BE77">
        <v>1.6181617445508167E-3</v>
      </c>
      <c r="BF77">
        <v>1.6181617445508167E-3</v>
      </c>
      <c r="BG77">
        <v>1.6181617445508167E-3</v>
      </c>
      <c r="BH77">
        <v>1.6181617445508167E-3</v>
      </c>
      <c r="BI77">
        <v>1.6181617445508167E-3</v>
      </c>
      <c r="BJ77">
        <v>1.6181617445508167E-3</v>
      </c>
      <c r="BK77">
        <v>1.6181617445508167E-3</v>
      </c>
      <c r="BL77">
        <v>1.6181617445508167E-3</v>
      </c>
      <c r="BM77">
        <v>1.6181617445508167E-3</v>
      </c>
      <c r="BN77">
        <v>1.6181617445508167E-3</v>
      </c>
      <c r="BO77">
        <v>1.6181617445508167E-3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434.35560697382158</v>
      </c>
      <c r="C78">
        <v>1.5597476541751266E-3</v>
      </c>
      <c r="D78">
        <v>10</v>
      </c>
      <c r="E78">
        <v>761</v>
      </c>
      <c r="F78">
        <v>-741</v>
      </c>
      <c r="G78">
        <v>0</v>
      </c>
      <c r="H78">
        <v>0</v>
      </c>
      <c r="I78">
        <v>0</v>
      </c>
      <c r="J78">
        <v>0</v>
      </c>
      <c r="K78">
        <v>0</v>
      </c>
      <c r="L78">
        <v>1.5597476541751266E-3</v>
      </c>
      <c r="M78">
        <v>1.5597476541751266E-3</v>
      </c>
      <c r="N78">
        <v>1.5597476541751266E-3</v>
      </c>
      <c r="O78">
        <v>1.5597476541751266E-3</v>
      </c>
      <c r="P78">
        <v>1.5597476541751266E-3</v>
      </c>
      <c r="Q78">
        <v>1.5597476541751266E-3</v>
      </c>
      <c r="R78">
        <v>1.5597476541751266E-3</v>
      </c>
      <c r="S78">
        <v>1.5597476541751266E-3</v>
      </c>
      <c r="T78">
        <v>1.5597476541751266E-3</v>
      </c>
      <c r="U78">
        <v>1.5597476541751266E-3</v>
      </c>
      <c r="V78">
        <v>1.5597476541751266E-3</v>
      </c>
      <c r="W78">
        <v>1.5597476541751266E-3</v>
      </c>
      <c r="X78">
        <v>1.5597476541751266E-3</v>
      </c>
      <c r="Y78">
        <v>1.5597476541751266E-3</v>
      </c>
      <c r="Z78">
        <v>1.5597476541751266E-3</v>
      </c>
      <c r="AA78">
        <v>1.5597476541751266E-3</v>
      </c>
      <c r="AB78">
        <v>1.5597476541751266E-3</v>
      </c>
      <c r="AC78">
        <v>1.5597476541751266E-3</v>
      </c>
      <c r="AD78">
        <v>1.5597476541751266E-3</v>
      </c>
      <c r="AE78">
        <v>1.5597476541751266E-3</v>
      </c>
      <c r="AF78">
        <v>1.5597476541751266E-3</v>
      </c>
      <c r="AG78">
        <v>1.5597476541751266E-3</v>
      </c>
      <c r="AH78">
        <v>1.5597476541751266E-3</v>
      </c>
      <c r="AI78">
        <v>1.5597476541751266E-3</v>
      </c>
      <c r="AJ78">
        <v>1.5597476541751266E-3</v>
      </c>
      <c r="AK78">
        <v>1.5597476541751266E-3</v>
      </c>
      <c r="AL78">
        <v>1.5597476541751266E-3</v>
      </c>
      <c r="AM78">
        <v>1.5597476541751266E-3</v>
      </c>
      <c r="AN78">
        <v>1.5597476541751266E-3</v>
      </c>
      <c r="AO78">
        <v>1.5597476541751266E-3</v>
      </c>
      <c r="AP78">
        <v>1.5597476541751266E-3</v>
      </c>
      <c r="AQ78">
        <v>1.5597476541751266E-3</v>
      </c>
      <c r="AR78">
        <v>1.5597476541751266E-3</v>
      </c>
      <c r="AS78">
        <v>1.5597476541751266E-3</v>
      </c>
      <c r="AT78">
        <v>1.5597476541751266E-3</v>
      </c>
      <c r="AU78">
        <v>1.5597476541751266E-3</v>
      </c>
      <c r="AV78">
        <v>1.5597476541751266E-3</v>
      </c>
      <c r="AW78">
        <v>1.5597476541751266E-3</v>
      </c>
      <c r="AX78">
        <v>1.5597476541751266E-3</v>
      </c>
      <c r="AY78">
        <v>1.5597476541751266E-3</v>
      </c>
      <c r="AZ78">
        <v>1.5597476541751266E-3</v>
      </c>
      <c r="BA78">
        <v>1.5597476541751266E-3</v>
      </c>
      <c r="BB78">
        <v>1.5597476541751266E-3</v>
      </c>
      <c r="BC78">
        <v>1.5597476541751266E-3</v>
      </c>
      <c r="BD78">
        <v>1.5597476541751266E-3</v>
      </c>
      <c r="BE78">
        <v>1.5597476541751266E-3</v>
      </c>
      <c r="BF78">
        <v>1.5597476541751266E-3</v>
      </c>
      <c r="BG78">
        <v>1.5597476541751266E-3</v>
      </c>
      <c r="BH78">
        <v>1.5597476541751266E-3</v>
      </c>
      <c r="BI78">
        <v>1.5597476541751266E-3</v>
      </c>
      <c r="BJ78">
        <v>1.5597476541751266E-3</v>
      </c>
      <c r="BK78">
        <v>1.5597476541751266E-3</v>
      </c>
      <c r="BL78">
        <v>1.5597476541751266E-3</v>
      </c>
      <c r="BM78">
        <v>1.5597476541751266E-3</v>
      </c>
      <c r="BN78">
        <v>1.5597476541751266E-3</v>
      </c>
      <c r="BO78">
        <v>1.5597476541751266E-3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429.16975210084553</v>
      </c>
      <c r="C79">
        <v>1.5411255278731989E-3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1.5411255278731989E-3</v>
      </c>
      <c r="L79">
        <v>1.5411255278731989E-3</v>
      </c>
      <c r="M79">
        <v>1.5411255278731989E-3</v>
      </c>
      <c r="N79">
        <v>1.5411255278731989E-3</v>
      </c>
      <c r="O79">
        <v>1.5411255278731989E-3</v>
      </c>
      <c r="P79">
        <v>1.5411255278731989E-3</v>
      </c>
      <c r="Q79">
        <v>1.5411255278731989E-3</v>
      </c>
      <c r="R79">
        <v>1.5411255278731989E-3</v>
      </c>
      <c r="S79">
        <v>1.5411255278731989E-3</v>
      </c>
      <c r="T79">
        <v>1.5411255278731989E-3</v>
      </c>
      <c r="U79">
        <v>1.5411255278731989E-3</v>
      </c>
      <c r="V79">
        <v>1.5411255278731989E-3</v>
      </c>
      <c r="W79">
        <v>1.5411255278731989E-3</v>
      </c>
      <c r="X79">
        <v>1.5411255278731989E-3</v>
      </c>
      <c r="Y79">
        <v>1.5411255278731989E-3</v>
      </c>
      <c r="Z79">
        <v>1.5411255278731989E-3</v>
      </c>
      <c r="AA79">
        <v>1.5411255278731989E-3</v>
      </c>
      <c r="AB79">
        <v>1.5411255278731989E-3</v>
      </c>
      <c r="AC79">
        <v>1.5411255278731989E-3</v>
      </c>
      <c r="AD79">
        <v>1.5411255278731989E-3</v>
      </c>
      <c r="AE79">
        <v>1.5411255278731989E-3</v>
      </c>
      <c r="AF79">
        <v>1.5411255278731989E-3</v>
      </c>
      <c r="AG79">
        <v>1.5411255278731989E-3</v>
      </c>
      <c r="AH79">
        <v>1.5411255278731989E-3</v>
      </c>
      <c r="AI79">
        <v>1.5411255278731989E-3</v>
      </c>
      <c r="AJ79">
        <v>1.5411255278731989E-3</v>
      </c>
      <c r="AK79">
        <v>1.5411255278731989E-3</v>
      </c>
      <c r="AL79">
        <v>1.5411255278731989E-3</v>
      </c>
      <c r="AM79">
        <v>1.5411255278731989E-3</v>
      </c>
      <c r="AN79">
        <v>1.5411255278731989E-3</v>
      </c>
      <c r="AO79">
        <v>1.5411255278731989E-3</v>
      </c>
      <c r="AP79">
        <v>1.5411255278731989E-3</v>
      </c>
      <c r="AQ79">
        <v>1.5411255278731989E-3</v>
      </c>
      <c r="AR79">
        <v>1.5411255278731989E-3</v>
      </c>
      <c r="AS79">
        <v>1.5411255278731989E-3</v>
      </c>
      <c r="AT79">
        <v>1.5411255278731989E-3</v>
      </c>
      <c r="AU79">
        <v>1.5411255278731989E-3</v>
      </c>
      <c r="AV79">
        <v>1.5411255278731989E-3</v>
      </c>
      <c r="AW79">
        <v>1.5411255278731989E-3</v>
      </c>
      <c r="AX79">
        <v>1.5411255278731989E-3</v>
      </c>
      <c r="AY79">
        <v>1.5411255278731989E-3</v>
      </c>
      <c r="AZ79">
        <v>1.5411255278731989E-3</v>
      </c>
      <c r="BA79">
        <v>1.5411255278731989E-3</v>
      </c>
      <c r="BB79">
        <v>1.5411255278731989E-3</v>
      </c>
      <c r="BC79">
        <v>1.5411255278731989E-3</v>
      </c>
      <c r="BD79">
        <v>1.5411255278731989E-3</v>
      </c>
      <c r="BE79">
        <v>1.5411255278731989E-3</v>
      </c>
      <c r="BF79">
        <v>1.5411255278731989E-3</v>
      </c>
      <c r="BG79">
        <v>1.5411255278731989E-3</v>
      </c>
      <c r="BH79">
        <v>1.5411255278731989E-3</v>
      </c>
      <c r="BI79">
        <v>1.5411255278731989E-3</v>
      </c>
      <c r="BJ79">
        <v>1.5411255278731989E-3</v>
      </c>
      <c r="BK79">
        <v>1.5411255278731989E-3</v>
      </c>
      <c r="BL79">
        <v>1.5411255278731989E-3</v>
      </c>
      <c r="BM79">
        <v>1.5411255278731989E-3</v>
      </c>
      <c r="BN79">
        <v>1.5411255278731989E-3</v>
      </c>
      <c r="BO79">
        <v>1.5411255278731989E-3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454.74735550328893</v>
      </c>
      <c r="C80">
        <v>1.6329733278459691E-3</v>
      </c>
      <c r="D80">
        <v>-10</v>
      </c>
      <c r="E80">
        <v>741</v>
      </c>
      <c r="F80">
        <v>-761</v>
      </c>
      <c r="G80">
        <v>0</v>
      </c>
      <c r="H80">
        <v>0</v>
      </c>
      <c r="I80">
        <v>0</v>
      </c>
      <c r="J80">
        <v>0</v>
      </c>
      <c r="K80">
        <v>1.6329733278459691E-3</v>
      </c>
      <c r="L80">
        <v>1.6329733278459691E-3</v>
      </c>
      <c r="M80">
        <v>1.6329733278459691E-3</v>
      </c>
      <c r="N80">
        <v>1.6329733278459691E-3</v>
      </c>
      <c r="O80">
        <v>1.6329733278459691E-3</v>
      </c>
      <c r="P80">
        <v>1.6329733278459691E-3</v>
      </c>
      <c r="Q80">
        <v>1.6329733278459691E-3</v>
      </c>
      <c r="R80">
        <v>1.6329733278459691E-3</v>
      </c>
      <c r="S80">
        <v>1.6329733278459691E-3</v>
      </c>
      <c r="T80">
        <v>1.6329733278459691E-3</v>
      </c>
      <c r="U80">
        <v>1.6329733278459691E-3</v>
      </c>
      <c r="V80">
        <v>1.6329733278459691E-3</v>
      </c>
      <c r="W80">
        <v>1.6329733278459691E-3</v>
      </c>
      <c r="X80">
        <v>1.6329733278459691E-3</v>
      </c>
      <c r="Y80">
        <v>1.6329733278459691E-3</v>
      </c>
      <c r="Z80">
        <v>1.6329733278459691E-3</v>
      </c>
      <c r="AA80">
        <v>1.6329733278459691E-3</v>
      </c>
      <c r="AB80">
        <v>1.6329733278459691E-3</v>
      </c>
      <c r="AC80">
        <v>1.6329733278459691E-3</v>
      </c>
      <c r="AD80">
        <v>1.6329733278459691E-3</v>
      </c>
      <c r="AE80">
        <v>1.6329733278459691E-3</v>
      </c>
      <c r="AF80">
        <v>1.6329733278459691E-3</v>
      </c>
      <c r="AG80">
        <v>1.6329733278459691E-3</v>
      </c>
      <c r="AH80">
        <v>1.6329733278459691E-3</v>
      </c>
      <c r="AI80">
        <v>1.6329733278459691E-3</v>
      </c>
      <c r="AJ80">
        <v>1.6329733278459691E-3</v>
      </c>
      <c r="AK80">
        <v>1.6329733278459691E-3</v>
      </c>
      <c r="AL80">
        <v>1.6329733278459691E-3</v>
      </c>
      <c r="AM80">
        <v>1.6329733278459691E-3</v>
      </c>
      <c r="AN80">
        <v>1.6329733278459691E-3</v>
      </c>
      <c r="AO80">
        <v>1.6329733278459691E-3</v>
      </c>
      <c r="AP80">
        <v>1.6329733278459691E-3</v>
      </c>
      <c r="AQ80">
        <v>1.6329733278459691E-3</v>
      </c>
      <c r="AR80">
        <v>1.6329733278459691E-3</v>
      </c>
      <c r="AS80">
        <v>1.6329733278459691E-3</v>
      </c>
      <c r="AT80">
        <v>1.6329733278459691E-3</v>
      </c>
      <c r="AU80">
        <v>1.6329733278459691E-3</v>
      </c>
      <c r="AV80">
        <v>1.6329733278459691E-3</v>
      </c>
      <c r="AW80">
        <v>1.6329733278459691E-3</v>
      </c>
      <c r="AX80">
        <v>1.6329733278459691E-3</v>
      </c>
      <c r="AY80">
        <v>1.6329733278459691E-3</v>
      </c>
      <c r="AZ80">
        <v>1.6329733278459691E-3</v>
      </c>
      <c r="BA80">
        <v>1.6329733278459691E-3</v>
      </c>
      <c r="BB80">
        <v>1.6329733278459691E-3</v>
      </c>
      <c r="BC80">
        <v>1.6329733278459691E-3</v>
      </c>
      <c r="BD80">
        <v>1.6329733278459691E-3</v>
      </c>
      <c r="BE80">
        <v>1.6329733278459691E-3</v>
      </c>
      <c r="BF80">
        <v>1.6329733278459691E-3</v>
      </c>
      <c r="BG80">
        <v>1.6329733278459691E-3</v>
      </c>
      <c r="BH80">
        <v>1.6329733278459691E-3</v>
      </c>
      <c r="BI80">
        <v>1.6329733278459691E-3</v>
      </c>
      <c r="BJ80">
        <v>1.6329733278459691E-3</v>
      </c>
      <c r="BK80">
        <v>1.6329733278459691E-3</v>
      </c>
      <c r="BL80">
        <v>1.6329733278459691E-3</v>
      </c>
      <c r="BM80">
        <v>1.6329733278459691E-3</v>
      </c>
      <c r="BN80">
        <v>1.6329733278459691E-3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1474</v>
      </c>
      <c r="B81">
        <v>479.20764567427409</v>
      </c>
      <c r="C81">
        <v>1.7208089160186261E-3</v>
      </c>
      <c r="D81">
        <v>-20</v>
      </c>
      <c r="E81">
        <v>717</v>
      </c>
      <c r="F81">
        <v>-757</v>
      </c>
      <c r="G81">
        <v>0</v>
      </c>
      <c r="H81">
        <v>0</v>
      </c>
      <c r="I81">
        <v>0</v>
      </c>
      <c r="J81">
        <v>0</v>
      </c>
      <c r="K81">
        <v>1.7208089160186261E-3</v>
      </c>
      <c r="L81">
        <v>1.7208089160186261E-3</v>
      </c>
      <c r="M81">
        <v>1.7208089160186261E-3</v>
      </c>
      <c r="N81">
        <v>1.7208089160186261E-3</v>
      </c>
      <c r="O81">
        <v>1.7208089160186261E-3</v>
      </c>
      <c r="P81">
        <v>1.7208089160186261E-3</v>
      </c>
      <c r="Q81">
        <v>1.7208089160186261E-3</v>
      </c>
      <c r="R81">
        <v>1.7208089160186261E-3</v>
      </c>
      <c r="S81">
        <v>1.7208089160186261E-3</v>
      </c>
      <c r="T81">
        <v>1.7208089160186261E-3</v>
      </c>
      <c r="U81">
        <v>1.7208089160186261E-3</v>
      </c>
      <c r="V81">
        <v>1.7208089160186261E-3</v>
      </c>
      <c r="W81">
        <v>1.7208089160186261E-3</v>
      </c>
      <c r="X81">
        <v>1.7208089160186261E-3</v>
      </c>
      <c r="Y81">
        <v>1.7208089160186261E-3</v>
      </c>
      <c r="Z81">
        <v>1.7208089160186261E-3</v>
      </c>
      <c r="AA81">
        <v>1.7208089160186261E-3</v>
      </c>
      <c r="AB81">
        <v>1.7208089160186261E-3</v>
      </c>
      <c r="AC81">
        <v>1.7208089160186261E-3</v>
      </c>
      <c r="AD81">
        <v>1.7208089160186261E-3</v>
      </c>
      <c r="AE81">
        <v>1.7208089160186261E-3</v>
      </c>
      <c r="AF81">
        <v>1.7208089160186261E-3</v>
      </c>
      <c r="AG81">
        <v>1.7208089160186261E-3</v>
      </c>
      <c r="AH81">
        <v>1.7208089160186261E-3</v>
      </c>
      <c r="AI81">
        <v>1.7208089160186261E-3</v>
      </c>
      <c r="AJ81">
        <v>1.7208089160186261E-3</v>
      </c>
      <c r="AK81">
        <v>1.7208089160186261E-3</v>
      </c>
      <c r="AL81">
        <v>1.7208089160186261E-3</v>
      </c>
      <c r="AM81">
        <v>1.7208089160186261E-3</v>
      </c>
      <c r="AN81">
        <v>1.7208089160186261E-3</v>
      </c>
      <c r="AO81">
        <v>1.7208089160186261E-3</v>
      </c>
      <c r="AP81">
        <v>1.7208089160186261E-3</v>
      </c>
      <c r="AQ81">
        <v>1.7208089160186261E-3</v>
      </c>
      <c r="AR81">
        <v>1.7208089160186261E-3</v>
      </c>
      <c r="AS81">
        <v>1.7208089160186261E-3</v>
      </c>
      <c r="AT81">
        <v>1.7208089160186261E-3</v>
      </c>
      <c r="AU81">
        <v>1.7208089160186261E-3</v>
      </c>
      <c r="AV81">
        <v>1.7208089160186261E-3</v>
      </c>
      <c r="AW81">
        <v>1.7208089160186261E-3</v>
      </c>
      <c r="AX81">
        <v>1.7208089160186261E-3</v>
      </c>
      <c r="AY81">
        <v>1.7208089160186261E-3</v>
      </c>
      <c r="AZ81">
        <v>1.7208089160186261E-3</v>
      </c>
      <c r="BA81">
        <v>1.7208089160186261E-3</v>
      </c>
      <c r="BB81">
        <v>1.7208089160186261E-3</v>
      </c>
      <c r="BC81">
        <v>1.7208089160186261E-3</v>
      </c>
      <c r="BD81">
        <v>1.7208089160186261E-3</v>
      </c>
      <c r="BE81">
        <v>1.7208089160186261E-3</v>
      </c>
      <c r="BF81">
        <v>1.7208089160186261E-3</v>
      </c>
      <c r="BG81">
        <v>1.7208089160186261E-3</v>
      </c>
      <c r="BH81">
        <v>1.7208089160186261E-3</v>
      </c>
      <c r="BI81">
        <v>1.7208089160186261E-3</v>
      </c>
      <c r="BJ81">
        <v>1.7208089160186261E-3</v>
      </c>
      <c r="BK81">
        <v>1.7208089160186261E-3</v>
      </c>
      <c r="BL81">
        <v>1.7208089160186261E-3</v>
      </c>
      <c r="BM81">
        <v>1.7208089160186261E-3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1474</v>
      </c>
      <c r="B82">
        <v>443.25346117183176</v>
      </c>
      <c r="C82">
        <v>1.5916993706712719E-3</v>
      </c>
      <c r="D82">
        <v>-30</v>
      </c>
      <c r="E82">
        <v>707</v>
      </c>
      <c r="F82">
        <v>-767</v>
      </c>
      <c r="G82">
        <v>0</v>
      </c>
      <c r="H82">
        <v>0</v>
      </c>
      <c r="I82">
        <v>0</v>
      </c>
      <c r="J82">
        <v>0</v>
      </c>
      <c r="K82">
        <v>1.5916993706712719E-3</v>
      </c>
      <c r="L82">
        <v>1.5916993706712719E-3</v>
      </c>
      <c r="M82">
        <v>1.5916993706712719E-3</v>
      </c>
      <c r="N82">
        <v>1.5916993706712719E-3</v>
      </c>
      <c r="O82">
        <v>1.5916993706712719E-3</v>
      </c>
      <c r="P82">
        <v>1.5916993706712719E-3</v>
      </c>
      <c r="Q82">
        <v>1.5916993706712719E-3</v>
      </c>
      <c r="R82">
        <v>1.5916993706712719E-3</v>
      </c>
      <c r="S82">
        <v>1.5916993706712719E-3</v>
      </c>
      <c r="T82">
        <v>1.5916993706712719E-3</v>
      </c>
      <c r="U82">
        <v>1.5916993706712719E-3</v>
      </c>
      <c r="V82">
        <v>1.5916993706712719E-3</v>
      </c>
      <c r="W82">
        <v>1.5916993706712719E-3</v>
      </c>
      <c r="X82">
        <v>1.5916993706712719E-3</v>
      </c>
      <c r="Y82">
        <v>1.5916993706712719E-3</v>
      </c>
      <c r="Z82">
        <v>1.5916993706712719E-3</v>
      </c>
      <c r="AA82">
        <v>1.5916993706712719E-3</v>
      </c>
      <c r="AB82">
        <v>1.5916993706712719E-3</v>
      </c>
      <c r="AC82">
        <v>1.5916993706712719E-3</v>
      </c>
      <c r="AD82">
        <v>1.5916993706712719E-3</v>
      </c>
      <c r="AE82">
        <v>1.5916993706712719E-3</v>
      </c>
      <c r="AF82">
        <v>1.5916993706712719E-3</v>
      </c>
      <c r="AG82">
        <v>1.5916993706712719E-3</v>
      </c>
      <c r="AH82">
        <v>1.5916993706712719E-3</v>
      </c>
      <c r="AI82">
        <v>1.5916993706712719E-3</v>
      </c>
      <c r="AJ82">
        <v>1.5916993706712719E-3</v>
      </c>
      <c r="AK82">
        <v>1.5916993706712719E-3</v>
      </c>
      <c r="AL82">
        <v>1.5916993706712719E-3</v>
      </c>
      <c r="AM82">
        <v>1.5916993706712719E-3</v>
      </c>
      <c r="AN82">
        <v>1.5916993706712719E-3</v>
      </c>
      <c r="AO82">
        <v>1.5916993706712719E-3</v>
      </c>
      <c r="AP82">
        <v>1.5916993706712719E-3</v>
      </c>
      <c r="AQ82">
        <v>1.5916993706712719E-3</v>
      </c>
      <c r="AR82">
        <v>1.5916993706712719E-3</v>
      </c>
      <c r="AS82">
        <v>1.5916993706712719E-3</v>
      </c>
      <c r="AT82">
        <v>1.5916993706712719E-3</v>
      </c>
      <c r="AU82">
        <v>1.5916993706712719E-3</v>
      </c>
      <c r="AV82">
        <v>1.5916993706712719E-3</v>
      </c>
      <c r="AW82">
        <v>1.5916993706712719E-3</v>
      </c>
      <c r="AX82">
        <v>1.5916993706712719E-3</v>
      </c>
      <c r="AY82">
        <v>1.5916993706712719E-3</v>
      </c>
      <c r="AZ82">
        <v>1.5916993706712719E-3</v>
      </c>
      <c r="BA82">
        <v>1.5916993706712719E-3</v>
      </c>
      <c r="BB82">
        <v>1.5916993706712719E-3</v>
      </c>
      <c r="BC82">
        <v>1.5916993706712719E-3</v>
      </c>
      <c r="BD82">
        <v>1.5916993706712719E-3</v>
      </c>
      <c r="BE82">
        <v>1.5916993706712719E-3</v>
      </c>
      <c r="BF82">
        <v>1.5916993706712719E-3</v>
      </c>
      <c r="BG82">
        <v>1.5916993706712719E-3</v>
      </c>
      <c r="BH82">
        <v>1.5916993706712719E-3</v>
      </c>
      <c r="BI82">
        <v>1.5916993706712719E-3</v>
      </c>
      <c r="BJ82">
        <v>1.5916993706712719E-3</v>
      </c>
      <c r="BK82">
        <v>1.5916993706712719E-3</v>
      </c>
      <c r="BL82">
        <v>1.5916993706712719E-3</v>
      </c>
      <c r="BM82">
        <v>1.5916993706712719E-3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1474</v>
      </c>
      <c r="B83">
        <v>454.07667600814108</v>
      </c>
      <c r="C83">
        <v>1.6305649538029853E-3</v>
      </c>
      <c r="D83">
        <v>-40</v>
      </c>
      <c r="E83">
        <v>697</v>
      </c>
      <c r="F83">
        <v>-777</v>
      </c>
      <c r="G83">
        <v>0</v>
      </c>
      <c r="H83">
        <v>0</v>
      </c>
      <c r="I83">
        <v>0</v>
      </c>
      <c r="J83">
        <v>1.6305649538029853E-3</v>
      </c>
      <c r="K83">
        <v>1.6305649538029853E-3</v>
      </c>
      <c r="L83">
        <v>1.6305649538029853E-3</v>
      </c>
      <c r="M83">
        <v>1.6305649538029853E-3</v>
      </c>
      <c r="N83">
        <v>1.6305649538029853E-3</v>
      </c>
      <c r="O83">
        <v>1.6305649538029853E-3</v>
      </c>
      <c r="P83">
        <v>1.6305649538029853E-3</v>
      </c>
      <c r="Q83">
        <v>1.6305649538029853E-3</v>
      </c>
      <c r="R83">
        <v>1.6305649538029853E-3</v>
      </c>
      <c r="S83">
        <v>1.6305649538029853E-3</v>
      </c>
      <c r="T83">
        <v>1.6305649538029853E-3</v>
      </c>
      <c r="U83">
        <v>1.6305649538029853E-3</v>
      </c>
      <c r="V83">
        <v>1.6305649538029853E-3</v>
      </c>
      <c r="W83">
        <v>1.6305649538029853E-3</v>
      </c>
      <c r="X83">
        <v>1.6305649538029853E-3</v>
      </c>
      <c r="Y83">
        <v>1.6305649538029853E-3</v>
      </c>
      <c r="Z83">
        <v>1.6305649538029853E-3</v>
      </c>
      <c r="AA83">
        <v>1.6305649538029853E-3</v>
      </c>
      <c r="AB83">
        <v>1.6305649538029853E-3</v>
      </c>
      <c r="AC83">
        <v>1.6305649538029853E-3</v>
      </c>
      <c r="AD83">
        <v>1.6305649538029853E-3</v>
      </c>
      <c r="AE83">
        <v>1.6305649538029853E-3</v>
      </c>
      <c r="AF83">
        <v>1.6305649538029853E-3</v>
      </c>
      <c r="AG83">
        <v>1.6305649538029853E-3</v>
      </c>
      <c r="AH83">
        <v>1.6305649538029853E-3</v>
      </c>
      <c r="AI83">
        <v>1.6305649538029853E-3</v>
      </c>
      <c r="AJ83">
        <v>1.6305649538029853E-3</v>
      </c>
      <c r="AK83">
        <v>1.6305649538029853E-3</v>
      </c>
      <c r="AL83">
        <v>1.6305649538029853E-3</v>
      </c>
      <c r="AM83">
        <v>1.6305649538029853E-3</v>
      </c>
      <c r="AN83">
        <v>1.6305649538029853E-3</v>
      </c>
      <c r="AO83">
        <v>1.6305649538029853E-3</v>
      </c>
      <c r="AP83">
        <v>1.6305649538029853E-3</v>
      </c>
      <c r="AQ83">
        <v>1.6305649538029853E-3</v>
      </c>
      <c r="AR83">
        <v>1.6305649538029853E-3</v>
      </c>
      <c r="AS83">
        <v>1.6305649538029853E-3</v>
      </c>
      <c r="AT83">
        <v>1.6305649538029853E-3</v>
      </c>
      <c r="AU83">
        <v>1.6305649538029853E-3</v>
      </c>
      <c r="AV83">
        <v>1.6305649538029853E-3</v>
      </c>
      <c r="AW83">
        <v>1.6305649538029853E-3</v>
      </c>
      <c r="AX83">
        <v>1.6305649538029853E-3</v>
      </c>
      <c r="AY83">
        <v>1.6305649538029853E-3</v>
      </c>
      <c r="AZ83">
        <v>1.6305649538029853E-3</v>
      </c>
      <c r="BA83">
        <v>1.6305649538029853E-3</v>
      </c>
      <c r="BB83">
        <v>1.6305649538029853E-3</v>
      </c>
      <c r="BC83">
        <v>1.6305649538029853E-3</v>
      </c>
      <c r="BD83">
        <v>1.6305649538029853E-3</v>
      </c>
      <c r="BE83">
        <v>1.6305649538029853E-3</v>
      </c>
      <c r="BF83">
        <v>1.6305649538029853E-3</v>
      </c>
      <c r="BG83">
        <v>1.6305649538029853E-3</v>
      </c>
      <c r="BH83">
        <v>1.6305649538029853E-3</v>
      </c>
      <c r="BI83">
        <v>1.6305649538029853E-3</v>
      </c>
      <c r="BJ83">
        <v>1.6305649538029853E-3</v>
      </c>
      <c r="BK83">
        <v>1.6305649538029853E-3</v>
      </c>
      <c r="BL83">
        <v>1.6305649538029853E-3</v>
      </c>
      <c r="BM83">
        <v>1.6305649538029853E-3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1474</v>
      </c>
      <c r="B84">
        <v>431.55085107100416</v>
      </c>
      <c r="C84">
        <v>1.5496759263794798E-3</v>
      </c>
      <c r="D84">
        <v>-30</v>
      </c>
      <c r="E84">
        <v>707</v>
      </c>
      <c r="F84">
        <v>-767</v>
      </c>
      <c r="G84">
        <v>0</v>
      </c>
      <c r="H84">
        <v>0</v>
      </c>
      <c r="I84">
        <v>0</v>
      </c>
      <c r="J84">
        <v>0</v>
      </c>
      <c r="K84">
        <v>1.5496759263794798E-3</v>
      </c>
      <c r="L84">
        <v>1.5496759263794798E-3</v>
      </c>
      <c r="M84">
        <v>1.5496759263794798E-3</v>
      </c>
      <c r="N84">
        <v>1.5496759263794798E-3</v>
      </c>
      <c r="O84">
        <v>1.5496759263794798E-3</v>
      </c>
      <c r="P84">
        <v>1.5496759263794798E-3</v>
      </c>
      <c r="Q84">
        <v>1.5496759263794798E-3</v>
      </c>
      <c r="R84">
        <v>1.5496759263794798E-3</v>
      </c>
      <c r="S84">
        <v>1.5496759263794798E-3</v>
      </c>
      <c r="T84">
        <v>1.5496759263794798E-3</v>
      </c>
      <c r="U84">
        <v>1.5496759263794798E-3</v>
      </c>
      <c r="V84">
        <v>1.5496759263794798E-3</v>
      </c>
      <c r="W84">
        <v>1.5496759263794798E-3</v>
      </c>
      <c r="X84">
        <v>1.5496759263794798E-3</v>
      </c>
      <c r="Y84">
        <v>1.5496759263794798E-3</v>
      </c>
      <c r="Z84">
        <v>1.5496759263794798E-3</v>
      </c>
      <c r="AA84">
        <v>1.5496759263794798E-3</v>
      </c>
      <c r="AB84">
        <v>1.5496759263794798E-3</v>
      </c>
      <c r="AC84">
        <v>1.5496759263794798E-3</v>
      </c>
      <c r="AD84">
        <v>1.5496759263794798E-3</v>
      </c>
      <c r="AE84">
        <v>1.5496759263794798E-3</v>
      </c>
      <c r="AF84">
        <v>1.5496759263794798E-3</v>
      </c>
      <c r="AG84">
        <v>1.5496759263794798E-3</v>
      </c>
      <c r="AH84">
        <v>1.5496759263794798E-3</v>
      </c>
      <c r="AI84">
        <v>1.5496759263794798E-3</v>
      </c>
      <c r="AJ84">
        <v>1.5496759263794798E-3</v>
      </c>
      <c r="AK84">
        <v>1.5496759263794798E-3</v>
      </c>
      <c r="AL84">
        <v>1.5496759263794798E-3</v>
      </c>
      <c r="AM84">
        <v>1.5496759263794798E-3</v>
      </c>
      <c r="AN84">
        <v>1.5496759263794798E-3</v>
      </c>
      <c r="AO84">
        <v>1.5496759263794798E-3</v>
      </c>
      <c r="AP84">
        <v>1.5496759263794798E-3</v>
      </c>
      <c r="AQ84">
        <v>1.5496759263794798E-3</v>
      </c>
      <c r="AR84">
        <v>1.5496759263794798E-3</v>
      </c>
      <c r="AS84">
        <v>1.5496759263794798E-3</v>
      </c>
      <c r="AT84">
        <v>1.5496759263794798E-3</v>
      </c>
      <c r="AU84">
        <v>1.5496759263794798E-3</v>
      </c>
      <c r="AV84">
        <v>1.5496759263794798E-3</v>
      </c>
      <c r="AW84">
        <v>1.5496759263794798E-3</v>
      </c>
      <c r="AX84">
        <v>1.5496759263794798E-3</v>
      </c>
      <c r="AY84">
        <v>1.5496759263794798E-3</v>
      </c>
      <c r="AZ84">
        <v>1.5496759263794798E-3</v>
      </c>
      <c r="BA84">
        <v>1.5496759263794798E-3</v>
      </c>
      <c r="BB84">
        <v>1.5496759263794798E-3</v>
      </c>
      <c r="BC84">
        <v>1.5496759263794798E-3</v>
      </c>
      <c r="BD84">
        <v>1.5496759263794798E-3</v>
      </c>
      <c r="BE84">
        <v>1.5496759263794798E-3</v>
      </c>
      <c r="BF84">
        <v>1.5496759263794798E-3</v>
      </c>
      <c r="BG84">
        <v>1.5496759263794798E-3</v>
      </c>
      <c r="BH84">
        <v>1.5496759263794798E-3</v>
      </c>
      <c r="BI84">
        <v>1.5496759263794798E-3</v>
      </c>
      <c r="BJ84">
        <v>1.5496759263794798E-3</v>
      </c>
      <c r="BK84">
        <v>1.5496759263794798E-3</v>
      </c>
      <c r="BL84">
        <v>1.5496759263794798E-3</v>
      </c>
      <c r="BM84">
        <v>1.5496759263794798E-3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1392</v>
      </c>
      <c r="B85">
        <v>420.97289088951146</v>
      </c>
      <c r="C85">
        <v>1.5116910395398919E-3</v>
      </c>
      <c r="D85">
        <v>-20</v>
      </c>
      <c r="E85">
        <v>676</v>
      </c>
      <c r="F85">
        <v>-716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1.5116910395398919E-3</v>
      </c>
      <c r="N85">
        <v>1.5116910395398919E-3</v>
      </c>
      <c r="O85">
        <v>1.5116910395398919E-3</v>
      </c>
      <c r="P85">
        <v>1.5116910395398919E-3</v>
      </c>
      <c r="Q85">
        <v>1.5116910395398919E-3</v>
      </c>
      <c r="R85">
        <v>1.5116910395398919E-3</v>
      </c>
      <c r="S85">
        <v>1.5116910395398919E-3</v>
      </c>
      <c r="T85">
        <v>1.5116910395398919E-3</v>
      </c>
      <c r="U85">
        <v>1.5116910395398919E-3</v>
      </c>
      <c r="V85">
        <v>1.5116910395398919E-3</v>
      </c>
      <c r="W85">
        <v>1.5116910395398919E-3</v>
      </c>
      <c r="X85">
        <v>1.5116910395398919E-3</v>
      </c>
      <c r="Y85">
        <v>1.5116910395398919E-3</v>
      </c>
      <c r="Z85">
        <v>1.5116910395398919E-3</v>
      </c>
      <c r="AA85">
        <v>1.5116910395398919E-3</v>
      </c>
      <c r="AB85">
        <v>1.5116910395398919E-3</v>
      </c>
      <c r="AC85">
        <v>1.5116910395398919E-3</v>
      </c>
      <c r="AD85">
        <v>1.5116910395398919E-3</v>
      </c>
      <c r="AE85">
        <v>1.5116910395398919E-3</v>
      </c>
      <c r="AF85">
        <v>1.5116910395398919E-3</v>
      </c>
      <c r="AG85">
        <v>1.5116910395398919E-3</v>
      </c>
      <c r="AH85">
        <v>1.5116910395398919E-3</v>
      </c>
      <c r="AI85">
        <v>1.5116910395398919E-3</v>
      </c>
      <c r="AJ85">
        <v>1.5116910395398919E-3</v>
      </c>
      <c r="AK85">
        <v>1.5116910395398919E-3</v>
      </c>
      <c r="AL85">
        <v>1.5116910395398919E-3</v>
      </c>
      <c r="AM85">
        <v>1.5116910395398919E-3</v>
      </c>
      <c r="AN85">
        <v>1.5116910395398919E-3</v>
      </c>
      <c r="AO85">
        <v>1.5116910395398919E-3</v>
      </c>
      <c r="AP85">
        <v>1.5116910395398919E-3</v>
      </c>
      <c r="AQ85">
        <v>1.5116910395398919E-3</v>
      </c>
      <c r="AR85">
        <v>1.5116910395398919E-3</v>
      </c>
      <c r="AS85">
        <v>1.5116910395398919E-3</v>
      </c>
      <c r="AT85">
        <v>1.5116910395398919E-3</v>
      </c>
      <c r="AU85">
        <v>1.5116910395398919E-3</v>
      </c>
      <c r="AV85">
        <v>1.5116910395398919E-3</v>
      </c>
      <c r="AW85">
        <v>1.5116910395398919E-3</v>
      </c>
      <c r="AX85">
        <v>1.5116910395398919E-3</v>
      </c>
      <c r="AY85">
        <v>1.5116910395398919E-3</v>
      </c>
      <c r="AZ85">
        <v>1.5116910395398919E-3</v>
      </c>
      <c r="BA85">
        <v>1.5116910395398919E-3</v>
      </c>
      <c r="BB85">
        <v>1.5116910395398919E-3</v>
      </c>
      <c r="BC85">
        <v>1.5116910395398919E-3</v>
      </c>
      <c r="BD85">
        <v>1.5116910395398919E-3</v>
      </c>
      <c r="BE85">
        <v>1.5116910395398919E-3</v>
      </c>
      <c r="BF85">
        <v>1.5116910395398919E-3</v>
      </c>
      <c r="BG85">
        <v>1.5116910395398919E-3</v>
      </c>
      <c r="BH85">
        <v>1.5116910395398919E-3</v>
      </c>
      <c r="BI85">
        <v>1.5116910395398919E-3</v>
      </c>
      <c r="BJ85">
        <v>1.5116910395398919E-3</v>
      </c>
      <c r="BK85">
        <v>1.5116910395398919E-3</v>
      </c>
      <c r="BL85">
        <v>1.5116910395398919E-3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1392</v>
      </c>
      <c r="B86">
        <v>449.0060540743965</v>
      </c>
      <c r="C86">
        <v>1.6123566227963509E-3</v>
      </c>
      <c r="D86">
        <v>-10</v>
      </c>
      <c r="E86">
        <v>686</v>
      </c>
      <c r="F86">
        <v>-706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1.6123566227963509E-3</v>
      </c>
      <c r="N86">
        <v>1.6123566227963509E-3</v>
      </c>
      <c r="O86">
        <v>1.6123566227963509E-3</v>
      </c>
      <c r="P86">
        <v>1.6123566227963509E-3</v>
      </c>
      <c r="Q86">
        <v>1.6123566227963509E-3</v>
      </c>
      <c r="R86">
        <v>1.6123566227963509E-3</v>
      </c>
      <c r="S86">
        <v>1.6123566227963509E-3</v>
      </c>
      <c r="T86">
        <v>1.6123566227963509E-3</v>
      </c>
      <c r="U86">
        <v>1.6123566227963509E-3</v>
      </c>
      <c r="V86">
        <v>1.6123566227963509E-3</v>
      </c>
      <c r="W86">
        <v>1.6123566227963509E-3</v>
      </c>
      <c r="X86">
        <v>1.6123566227963509E-3</v>
      </c>
      <c r="Y86">
        <v>1.6123566227963509E-3</v>
      </c>
      <c r="Z86">
        <v>1.6123566227963509E-3</v>
      </c>
      <c r="AA86">
        <v>1.6123566227963509E-3</v>
      </c>
      <c r="AB86">
        <v>1.6123566227963509E-3</v>
      </c>
      <c r="AC86">
        <v>1.6123566227963509E-3</v>
      </c>
      <c r="AD86">
        <v>1.6123566227963509E-3</v>
      </c>
      <c r="AE86">
        <v>1.6123566227963509E-3</v>
      </c>
      <c r="AF86">
        <v>1.6123566227963509E-3</v>
      </c>
      <c r="AG86">
        <v>1.6123566227963509E-3</v>
      </c>
      <c r="AH86">
        <v>1.6123566227963509E-3</v>
      </c>
      <c r="AI86">
        <v>1.6123566227963509E-3</v>
      </c>
      <c r="AJ86">
        <v>1.6123566227963509E-3</v>
      </c>
      <c r="AK86">
        <v>1.6123566227963509E-3</v>
      </c>
      <c r="AL86">
        <v>1.6123566227963509E-3</v>
      </c>
      <c r="AM86">
        <v>1.6123566227963509E-3</v>
      </c>
      <c r="AN86">
        <v>1.6123566227963509E-3</v>
      </c>
      <c r="AO86">
        <v>1.6123566227963509E-3</v>
      </c>
      <c r="AP86">
        <v>1.6123566227963509E-3</v>
      </c>
      <c r="AQ86">
        <v>1.6123566227963509E-3</v>
      </c>
      <c r="AR86">
        <v>1.6123566227963509E-3</v>
      </c>
      <c r="AS86">
        <v>1.6123566227963509E-3</v>
      </c>
      <c r="AT86">
        <v>1.6123566227963509E-3</v>
      </c>
      <c r="AU86">
        <v>1.6123566227963509E-3</v>
      </c>
      <c r="AV86">
        <v>1.6123566227963509E-3</v>
      </c>
      <c r="AW86">
        <v>1.6123566227963509E-3</v>
      </c>
      <c r="AX86">
        <v>1.6123566227963509E-3</v>
      </c>
      <c r="AY86">
        <v>1.6123566227963509E-3</v>
      </c>
      <c r="AZ86">
        <v>1.6123566227963509E-3</v>
      </c>
      <c r="BA86">
        <v>1.6123566227963509E-3</v>
      </c>
      <c r="BB86">
        <v>1.6123566227963509E-3</v>
      </c>
      <c r="BC86">
        <v>1.6123566227963509E-3</v>
      </c>
      <c r="BD86">
        <v>1.6123566227963509E-3</v>
      </c>
      <c r="BE86">
        <v>1.6123566227963509E-3</v>
      </c>
      <c r="BF86">
        <v>1.6123566227963509E-3</v>
      </c>
      <c r="BG86">
        <v>1.6123566227963509E-3</v>
      </c>
      <c r="BH86">
        <v>1.6123566227963509E-3</v>
      </c>
      <c r="BI86">
        <v>1.6123566227963509E-3</v>
      </c>
      <c r="BJ86">
        <v>1.6123566227963509E-3</v>
      </c>
      <c r="BK86">
        <v>1.6123566227963509E-3</v>
      </c>
      <c r="BL86">
        <v>1.6123566227963509E-3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1392</v>
      </c>
      <c r="B87">
        <v>410.62763031609194</v>
      </c>
      <c r="C87">
        <v>1.4745417644939408E-3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1.4745417644939408E-3</v>
      </c>
      <c r="N87">
        <v>1.4745417644939408E-3</v>
      </c>
      <c r="O87">
        <v>1.4745417644939408E-3</v>
      </c>
      <c r="P87">
        <v>1.4745417644939408E-3</v>
      </c>
      <c r="Q87">
        <v>1.4745417644939408E-3</v>
      </c>
      <c r="R87">
        <v>1.4745417644939408E-3</v>
      </c>
      <c r="S87">
        <v>1.4745417644939408E-3</v>
      </c>
      <c r="T87">
        <v>1.4745417644939408E-3</v>
      </c>
      <c r="U87">
        <v>1.4745417644939408E-3</v>
      </c>
      <c r="V87">
        <v>1.4745417644939408E-3</v>
      </c>
      <c r="W87">
        <v>1.4745417644939408E-3</v>
      </c>
      <c r="X87">
        <v>1.4745417644939408E-3</v>
      </c>
      <c r="Y87">
        <v>1.4745417644939408E-3</v>
      </c>
      <c r="Z87">
        <v>1.4745417644939408E-3</v>
      </c>
      <c r="AA87">
        <v>1.4745417644939408E-3</v>
      </c>
      <c r="AB87">
        <v>1.4745417644939408E-3</v>
      </c>
      <c r="AC87">
        <v>1.4745417644939408E-3</v>
      </c>
      <c r="AD87">
        <v>1.4745417644939408E-3</v>
      </c>
      <c r="AE87">
        <v>1.4745417644939408E-3</v>
      </c>
      <c r="AF87">
        <v>1.4745417644939408E-3</v>
      </c>
      <c r="AG87">
        <v>1.4745417644939408E-3</v>
      </c>
      <c r="AH87">
        <v>1.4745417644939408E-3</v>
      </c>
      <c r="AI87">
        <v>1.4745417644939408E-3</v>
      </c>
      <c r="AJ87">
        <v>1.4745417644939408E-3</v>
      </c>
      <c r="AK87">
        <v>1.4745417644939408E-3</v>
      </c>
      <c r="AL87">
        <v>1.4745417644939408E-3</v>
      </c>
      <c r="AM87">
        <v>1.4745417644939408E-3</v>
      </c>
      <c r="AN87">
        <v>1.4745417644939408E-3</v>
      </c>
      <c r="AO87">
        <v>1.4745417644939408E-3</v>
      </c>
      <c r="AP87">
        <v>1.4745417644939408E-3</v>
      </c>
      <c r="AQ87">
        <v>1.4745417644939408E-3</v>
      </c>
      <c r="AR87">
        <v>1.4745417644939408E-3</v>
      </c>
      <c r="AS87">
        <v>1.4745417644939408E-3</v>
      </c>
      <c r="AT87">
        <v>1.4745417644939408E-3</v>
      </c>
      <c r="AU87">
        <v>1.4745417644939408E-3</v>
      </c>
      <c r="AV87">
        <v>1.4745417644939408E-3</v>
      </c>
      <c r="AW87">
        <v>1.4745417644939408E-3</v>
      </c>
      <c r="AX87">
        <v>1.4745417644939408E-3</v>
      </c>
      <c r="AY87">
        <v>1.4745417644939408E-3</v>
      </c>
      <c r="AZ87">
        <v>1.4745417644939408E-3</v>
      </c>
      <c r="BA87">
        <v>1.4745417644939408E-3</v>
      </c>
      <c r="BB87">
        <v>1.4745417644939408E-3</v>
      </c>
      <c r="BC87">
        <v>1.4745417644939408E-3</v>
      </c>
      <c r="BD87">
        <v>1.4745417644939408E-3</v>
      </c>
      <c r="BE87">
        <v>1.4745417644939408E-3</v>
      </c>
      <c r="BF87">
        <v>1.4745417644939408E-3</v>
      </c>
      <c r="BG87">
        <v>1.4745417644939408E-3</v>
      </c>
      <c r="BH87">
        <v>1.4745417644939408E-3</v>
      </c>
      <c r="BI87">
        <v>1.4745417644939408E-3</v>
      </c>
      <c r="BJ87">
        <v>1.4745417644939408E-3</v>
      </c>
      <c r="BK87">
        <v>1.4745417644939408E-3</v>
      </c>
      <c r="BL87">
        <v>1.4745417644939408E-3</v>
      </c>
      <c r="BM87">
        <v>1.4745417644939408E-3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1392</v>
      </c>
      <c r="B88">
        <v>427.8813723331034</v>
      </c>
      <c r="C88">
        <v>1.5364990253297572E-3</v>
      </c>
      <c r="D88">
        <v>10</v>
      </c>
      <c r="E88">
        <v>706</v>
      </c>
      <c r="F88">
        <v>-686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1.5364990253297572E-3</v>
      </c>
      <c r="O88">
        <v>1.5364990253297572E-3</v>
      </c>
      <c r="P88">
        <v>1.5364990253297572E-3</v>
      </c>
      <c r="Q88">
        <v>1.5364990253297572E-3</v>
      </c>
      <c r="R88">
        <v>1.5364990253297572E-3</v>
      </c>
      <c r="S88">
        <v>1.5364990253297572E-3</v>
      </c>
      <c r="T88">
        <v>1.5364990253297572E-3</v>
      </c>
      <c r="U88">
        <v>1.5364990253297572E-3</v>
      </c>
      <c r="V88">
        <v>1.5364990253297572E-3</v>
      </c>
      <c r="W88">
        <v>1.5364990253297572E-3</v>
      </c>
      <c r="X88">
        <v>1.5364990253297572E-3</v>
      </c>
      <c r="Y88">
        <v>1.5364990253297572E-3</v>
      </c>
      <c r="Z88">
        <v>1.5364990253297572E-3</v>
      </c>
      <c r="AA88">
        <v>1.5364990253297572E-3</v>
      </c>
      <c r="AB88">
        <v>1.5364990253297572E-3</v>
      </c>
      <c r="AC88">
        <v>1.5364990253297572E-3</v>
      </c>
      <c r="AD88">
        <v>1.5364990253297572E-3</v>
      </c>
      <c r="AE88">
        <v>1.5364990253297572E-3</v>
      </c>
      <c r="AF88">
        <v>1.5364990253297572E-3</v>
      </c>
      <c r="AG88">
        <v>1.5364990253297572E-3</v>
      </c>
      <c r="AH88">
        <v>1.5364990253297572E-3</v>
      </c>
      <c r="AI88">
        <v>1.5364990253297572E-3</v>
      </c>
      <c r="AJ88">
        <v>1.5364990253297572E-3</v>
      </c>
      <c r="AK88">
        <v>1.5364990253297572E-3</v>
      </c>
      <c r="AL88">
        <v>1.5364990253297572E-3</v>
      </c>
      <c r="AM88">
        <v>1.5364990253297572E-3</v>
      </c>
      <c r="AN88">
        <v>1.5364990253297572E-3</v>
      </c>
      <c r="AO88">
        <v>1.5364990253297572E-3</v>
      </c>
      <c r="AP88">
        <v>1.5364990253297572E-3</v>
      </c>
      <c r="AQ88">
        <v>1.5364990253297572E-3</v>
      </c>
      <c r="AR88">
        <v>1.5364990253297572E-3</v>
      </c>
      <c r="AS88">
        <v>1.5364990253297572E-3</v>
      </c>
      <c r="AT88">
        <v>1.5364990253297572E-3</v>
      </c>
      <c r="AU88">
        <v>1.5364990253297572E-3</v>
      </c>
      <c r="AV88">
        <v>1.5364990253297572E-3</v>
      </c>
      <c r="AW88">
        <v>1.5364990253297572E-3</v>
      </c>
      <c r="AX88">
        <v>1.5364990253297572E-3</v>
      </c>
      <c r="AY88">
        <v>1.5364990253297572E-3</v>
      </c>
      <c r="AZ88">
        <v>1.5364990253297572E-3</v>
      </c>
      <c r="BA88">
        <v>1.5364990253297572E-3</v>
      </c>
      <c r="BB88">
        <v>1.5364990253297572E-3</v>
      </c>
      <c r="BC88">
        <v>1.5364990253297572E-3</v>
      </c>
      <c r="BD88">
        <v>1.5364990253297572E-3</v>
      </c>
      <c r="BE88">
        <v>1.5364990253297572E-3</v>
      </c>
      <c r="BF88">
        <v>1.5364990253297572E-3</v>
      </c>
      <c r="BG88">
        <v>1.5364990253297572E-3</v>
      </c>
      <c r="BH88">
        <v>1.5364990253297572E-3</v>
      </c>
      <c r="BI88">
        <v>1.5364990253297572E-3</v>
      </c>
      <c r="BJ88">
        <v>1.5364990253297572E-3</v>
      </c>
      <c r="BK88">
        <v>1.5364990253297572E-3</v>
      </c>
      <c r="BL88">
        <v>1.5364990253297572E-3</v>
      </c>
      <c r="BM88">
        <v>1.5364990253297572E-3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1335</v>
      </c>
      <c r="B89">
        <v>284.91085559327342</v>
      </c>
      <c r="C89">
        <v>1.023099579067756E-3</v>
      </c>
      <c r="D89">
        <v>20</v>
      </c>
      <c r="E89">
        <v>687.5</v>
      </c>
      <c r="F89">
        <v>-647.5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1.023099579067756E-3</v>
      </c>
      <c r="P89">
        <v>1.023099579067756E-3</v>
      </c>
      <c r="Q89">
        <v>1.023099579067756E-3</v>
      </c>
      <c r="R89">
        <v>1.023099579067756E-3</v>
      </c>
      <c r="S89">
        <v>1.023099579067756E-3</v>
      </c>
      <c r="T89">
        <v>1.023099579067756E-3</v>
      </c>
      <c r="U89">
        <v>1.023099579067756E-3</v>
      </c>
      <c r="V89">
        <v>1.023099579067756E-3</v>
      </c>
      <c r="W89">
        <v>1.023099579067756E-3</v>
      </c>
      <c r="X89">
        <v>1.023099579067756E-3</v>
      </c>
      <c r="Y89">
        <v>1.023099579067756E-3</v>
      </c>
      <c r="Z89">
        <v>1.023099579067756E-3</v>
      </c>
      <c r="AA89">
        <v>1.023099579067756E-3</v>
      </c>
      <c r="AB89">
        <v>1.023099579067756E-3</v>
      </c>
      <c r="AC89">
        <v>1.023099579067756E-3</v>
      </c>
      <c r="AD89">
        <v>1.023099579067756E-3</v>
      </c>
      <c r="AE89">
        <v>1.023099579067756E-3</v>
      </c>
      <c r="AF89">
        <v>1.023099579067756E-3</v>
      </c>
      <c r="AG89">
        <v>1.023099579067756E-3</v>
      </c>
      <c r="AH89">
        <v>1.023099579067756E-3</v>
      </c>
      <c r="AI89">
        <v>1.023099579067756E-3</v>
      </c>
      <c r="AJ89">
        <v>1.023099579067756E-3</v>
      </c>
      <c r="AK89">
        <v>1.023099579067756E-3</v>
      </c>
      <c r="AL89">
        <v>1.023099579067756E-3</v>
      </c>
      <c r="AM89">
        <v>1.023099579067756E-3</v>
      </c>
      <c r="AN89">
        <v>1.023099579067756E-3</v>
      </c>
      <c r="AO89">
        <v>1.023099579067756E-3</v>
      </c>
      <c r="AP89">
        <v>1.023099579067756E-3</v>
      </c>
      <c r="AQ89">
        <v>1.023099579067756E-3</v>
      </c>
      <c r="AR89">
        <v>1.023099579067756E-3</v>
      </c>
      <c r="AS89">
        <v>1.023099579067756E-3</v>
      </c>
      <c r="AT89">
        <v>1.023099579067756E-3</v>
      </c>
      <c r="AU89">
        <v>1.023099579067756E-3</v>
      </c>
      <c r="AV89">
        <v>1.023099579067756E-3</v>
      </c>
      <c r="AW89">
        <v>1.023099579067756E-3</v>
      </c>
      <c r="AX89">
        <v>1.023099579067756E-3</v>
      </c>
      <c r="AY89">
        <v>1.023099579067756E-3</v>
      </c>
      <c r="AZ89">
        <v>1.023099579067756E-3</v>
      </c>
      <c r="BA89">
        <v>1.023099579067756E-3</v>
      </c>
      <c r="BB89">
        <v>1.023099579067756E-3</v>
      </c>
      <c r="BC89">
        <v>1.023099579067756E-3</v>
      </c>
      <c r="BD89">
        <v>1.023099579067756E-3</v>
      </c>
      <c r="BE89">
        <v>1.023099579067756E-3</v>
      </c>
      <c r="BF89">
        <v>1.023099579067756E-3</v>
      </c>
      <c r="BG89">
        <v>1.023099579067756E-3</v>
      </c>
      <c r="BH89">
        <v>1.023099579067756E-3</v>
      </c>
      <c r="BI89">
        <v>1.023099579067756E-3</v>
      </c>
      <c r="BJ89">
        <v>1.023099579067756E-3</v>
      </c>
      <c r="BK89">
        <v>1.023099579067756E-3</v>
      </c>
      <c r="BL89">
        <v>1.023099579067756E-3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1336</v>
      </c>
      <c r="B90">
        <v>290.14766720335331</v>
      </c>
      <c r="C90">
        <v>1.0419046882755932E-3</v>
      </c>
      <c r="D90">
        <v>30</v>
      </c>
      <c r="E90">
        <v>698</v>
      </c>
      <c r="F90">
        <v>-638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1.0419046882755932E-3</v>
      </c>
      <c r="Q90">
        <v>1.0419046882755932E-3</v>
      </c>
      <c r="R90">
        <v>1.0419046882755932E-3</v>
      </c>
      <c r="S90">
        <v>1.0419046882755932E-3</v>
      </c>
      <c r="T90">
        <v>1.0419046882755932E-3</v>
      </c>
      <c r="U90">
        <v>1.0419046882755932E-3</v>
      </c>
      <c r="V90">
        <v>1.0419046882755932E-3</v>
      </c>
      <c r="W90">
        <v>1.0419046882755932E-3</v>
      </c>
      <c r="X90">
        <v>1.0419046882755932E-3</v>
      </c>
      <c r="Y90">
        <v>1.0419046882755932E-3</v>
      </c>
      <c r="Z90">
        <v>1.0419046882755932E-3</v>
      </c>
      <c r="AA90">
        <v>1.0419046882755932E-3</v>
      </c>
      <c r="AB90">
        <v>1.0419046882755932E-3</v>
      </c>
      <c r="AC90">
        <v>1.0419046882755932E-3</v>
      </c>
      <c r="AD90">
        <v>1.0419046882755932E-3</v>
      </c>
      <c r="AE90">
        <v>1.0419046882755932E-3</v>
      </c>
      <c r="AF90">
        <v>1.0419046882755932E-3</v>
      </c>
      <c r="AG90">
        <v>1.0419046882755932E-3</v>
      </c>
      <c r="AH90">
        <v>1.0419046882755932E-3</v>
      </c>
      <c r="AI90">
        <v>1.0419046882755932E-3</v>
      </c>
      <c r="AJ90">
        <v>1.0419046882755932E-3</v>
      </c>
      <c r="AK90">
        <v>1.0419046882755932E-3</v>
      </c>
      <c r="AL90">
        <v>1.0419046882755932E-3</v>
      </c>
      <c r="AM90">
        <v>1.0419046882755932E-3</v>
      </c>
      <c r="AN90">
        <v>1.0419046882755932E-3</v>
      </c>
      <c r="AO90">
        <v>1.0419046882755932E-3</v>
      </c>
      <c r="AP90">
        <v>1.0419046882755932E-3</v>
      </c>
      <c r="AQ90">
        <v>1.0419046882755932E-3</v>
      </c>
      <c r="AR90">
        <v>1.0419046882755932E-3</v>
      </c>
      <c r="AS90">
        <v>1.0419046882755932E-3</v>
      </c>
      <c r="AT90">
        <v>1.0419046882755932E-3</v>
      </c>
      <c r="AU90">
        <v>1.0419046882755932E-3</v>
      </c>
      <c r="AV90">
        <v>1.0419046882755932E-3</v>
      </c>
      <c r="AW90">
        <v>1.0419046882755932E-3</v>
      </c>
      <c r="AX90">
        <v>1.0419046882755932E-3</v>
      </c>
      <c r="AY90">
        <v>1.0419046882755932E-3</v>
      </c>
      <c r="AZ90">
        <v>1.0419046882755932E-3</v>
      </c>
      <c r="BA90">
        <v>1.0419046882755932E-3</v>
      </c>
      <c r="BB90">
        <v>1.0419046882755932E-3</v>
      </c>
      <c r="BC90">
        <v>1.0419046882755932E-3</v>
      </c>
      <c r="BD90">
        <v>1.0419046882755932E-3</v>
      </c>
      <c r="BE90">
        <v>1.0419046882755932E-3</v>
      </c>
      <c r="BF90">
        <v>1.0419046882755932E-3</v>
      </c>
      <c r="BG90">
        <v>1.0419046882755932E-3</v>
      </c>
      <c r="BH90">
        <v>1.0419046882755932E-3</v>
      </c>
      <c r="BI90">
        <v>1.0419046882755932E-3</v>
      </c>
      <c r="BJ90">
        <v>1.0419046882755932E-3</v>
      </c>
      <c r="BK90">
        <v>1.0419046882755932E-3</v>
      </c>
      <c r="BL90">
        <v>1.0419046882755932E-3</v>
      </c>
      <c r="BM90">
        <v>1.0419046882755932E-3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1336</v>
      </c>
      <c r="B91">
        <v>274.93344199532936</v>
      </c>
      <c r="C91">
        <v>9.8727122275263607E-4</v>
      </c>
      <c r="D91">
        <v>40</v>
      </c>
      <c r="E91">
        <v>708</v>
      </c>
      <c r="F91">
        <v>-628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9.8727122275263607E-4</v>
      </c>
      <c r="Q91">
        <v>9.8727122275263607E-4</v>
      </c>
      <c r="R91">
        <v>9.8727122275263607E-4</v>
      </c>
      <c r="S91">
        <v>9.8727122275263607E-4</v>
      </c>
      <c r="T91">
        <v>9.8727122275263607E-4</v>
      </c>
      <c r="U91">
        <v>9.8727122275263607E-4</v>
      </c>
      <c r="V91">
        <v>9.8727122275263607E-4</v>
      </c>
      <c r="W91">
        <v>9.8727122275263607E-4</v>
      </c>
      <c r="X91">
        <v>9.8727122275263607E-4</v>
      </c>
      <c r="Y91">
        <v>9.8727122275263607E-4</v>
      </c>
      <c r="Z91">
        <v>9.8727122275263607E-4</v>
      </c>
      <c r="AA91">
        <v>9.8727122275263607E-4</v>
      </c>
      <c r="AB91">
        <v>9.8727122275263607E-4</v>
      </c>
      <c r="AC91">
        <v>9.8727122275263607E-4</v>
      </c>
      <c r="AD91">
        <v>9.8727122275263607E-4</v>
      </c>
      <c r="AE91">
        <v>9.8727122275263607E-4</v>
      </c>
      <c r="AF91">
        <v>9.8727122275263607E-4</v>
      </c>
      <c r="AG91">
        <v>9.8727122275263607E-4</v>
      </c>
      <c r="AH91">
        <v>9.8727122275263607E-4</v>
      </c>
      <c r="AI91">
        <v>9.8727122275263607E-4</v>
      </c>
      <c r="AJ91">
        <v>9.8727122275263607E-4</v>
      </c>
      <c r="AK91">
        <v>9.8727122275263607E-4</v>
      </c>
      <c r="AL91">
        <v>9.8727122275263607E-4</v>
      </c>
      <c r="AM91">
        <v>9.8727122275263607E-4</v>
      </c>
      <c r="AN91">
        <v>9.8727122275263607E-4</v>
      </c>
      <c r="AO91">
        <v>9.8727122275263607E-4</v>
      </c>
      <c r="AP91">
        <v>9.8727122275263607E-4</v>
      </c>
      <c r="AQ91">
        <v>9.8727122275263607E-4</v>
      </c>
      <c r="AR91">
        <v>9.8727122275263607E-4</v>
      </c>
      <c r="AS91">
        <v>9.8727122275263607E-4</v>
      </c>
      <c r="AT91">
        <v>9.8727122275263607E-4</v>
      </c>
      <c r="AU91">
        <v>9.8727122275263607E-4</v>
      </c>
      <c r="AV91">
        <v>9.8727122275263607E-4</v>
      </c>
      <c r="AW91">
        <v>9.8727122275263607E-4</v>
      </c>
      <c r="AX91">
        <v>9.8727122275263607E-4</v>
      </c>
      <c r="AY91">
        <v>9.8727122275263607E-4</v>
      </c>
      <c r="AZ91">
        <v>9.8727122275263607E-4</v>
      </c>
      <c r="BA91">
        <v>9.8727122275263607E-4</v>
      </c>
      <c r="BB91">
        <v>9.8727122275263607E-4</v>
      </c>
      <c r="BC91">
        <v>9.8727122275263607E-4</v>
      </c>
      <c r="BD91">
        <v>9.8727122275263607E-4</v>
      </c>
      <c r="BE91">
        <v>9.8727122275263607E-4</v>
      </c>
      <c r="BF91">
        <v>9.8727122275263607E-4</v>
      </c>
      <c r="BG91">
        <v>9.8727122275263607E-4</v>
      </c>
      <c r="BH91">
        <v>9.8727122275263607E-4</v>
      </c>
      <c r="BI91">
        <v>9.8727122275263607E-4</v>
      </c>
      <c r="BJ91">
        <v>9.8727122275263607E-4</v>
      </c>
      <c r="BK91">
        <v>9.8727122275263607E-4</v>
      </c>
      <c r="BL91">
        <v>9.8727122275263607E-4</v>
      </c>
      <c r="BM91">
        <v>9.8727122275263607E-4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1336</v>
      </c>
      <c r="B92">
        <v>285.10984356958079</v>
      </c>
      <c r="C92">
        <v>1.0238141342024689E-3</v>
      </c>
      <c r="D92">
        <v>30</v>
      </c>
      <c r="E92">
        <v>698</v>
      </c>
      <c r="F92">
        <v>-638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1.0238141342024689E-3</v>
      </c>
      <c r="Q92">
        <v>1.0238141342024689E-3</v>
      </c>
      <c r="R92">
        <v>1.0238141342024689E-3</v>
      </c>
      <c r="S92">
        <v>1.0238141342024689E-3</v>
      </c>
      <c r="T92">
        <v>1.0238141342024689E-3</v>
      </c>
      <c r="U92">
        <v>1.0238141342024689E-3</v>
      </c>
      <c r="V92">
        <v>1.0238141342024689E-3</v>
      </c>
      <c r="W92">
        <v>1.0238141342024689E-3</v>
      </c>
      <c r="X92">
        <v>1.0238141342024689E-3</v>
      </c>
      <c r="Y92">
        <v>1.0238141342024689E-3</v>
      </c>
      <c r="Z92">
        <v>1.0238141342024689E-3</v>
      </c>
      <c r="AA92">
        <v>1.0238141342024689E-3</v>
      </c>
      <c r="AB92">
        <v>1.0238141342024689E-3</v>
      </c>
      <c r="AC92">
        <v>1.0238141342024689E-3</v>
      </c>
      <c r="AD92">
        <v>1.0238141342024689E-3</v>
      </c>
      <c r="AE92">
        <v>1.0238141342024689E-3</v>
      </c>
      <c r="AF92">
        <v>1.0238141342024689E-3</v>
      </c>
      <c r="AG92">
        <v>1.0238141342024689E-3</v>
      </c>
      <c r="AH92">
        <v>1.0238141342024689E-3</v>
      </c>
      <c r="AI92">
        <v>1.0238141342024689E-3</v>
      </c>
      <c r="AJ92">
        <v>1.0238141342024689E-3</v>
      </c>
      <c r="AK92">
        <v>1.0238141342024689E-3</v>
      </c>
      <c r="AL92">
        <v>1.0238141342024689E-3</v>
      </c>
      <c r="AM92">
        <v>1.0238141342024689E-3</v>
      </c>
      <c r="AN92">
        <v>1.0238141342024689E-3</v>
      </c>
      <c r="AO92">
        <v>1.0238141342024689E-3</v>
      </c>
      <c r="AP92">
        <v>1.0238141342024689E-3</v>
      </c>
      <c r="AQ92">
        <v>1.0238141342024689E-3</v>
      </c>
      <c r="AR92">
        <v>1.0238141342024689E-3</v>
      </c>
      <c r="AS92">
        <v>1.0238141342024689E-3</v>
      </c>
      <c r="AT92">
        <v>1.0238141342024689E-3</v>
      </c>
      <c r="AU92">
        <v>1.0238141342024689E-3</v>
      </c>
      <c r="AV92">
        <v>1.0238141342024689E-3</v>
      </c>
      <c r="AW92">
        <v>1.0238141342024689E-3</v>
      </c>
      <c r="AX92">
        <v>1.0238141342024689E-3</v>
      </c>
      <c r="AY92">
        <v>1.0238141342024689E-3</v>
      </c>
      <c r="AZ92">
        <v>1.0238141342024689E-3</v>
      </c>
      <c r="BA92">
        <v>1.0238141342024689E-3</v>
      </c>
      <c r="BB92">
        <v>1.0238141342024689E-3</v>
      </c>
      <c r="BC92">
        <v>1.0238141342024689E-3</v>
      </c>
      <c r="BD92">
        <v>1.0238141342024689E-3</v>
      </c>
      <c r="BE92">
        <v>1.0238141342024689E-3</v>
      </c>
      <c r="BF92">
        <v>1.0238141342024689E-3</v>
      </c>
      <c r="BG92">
        <v>1.0238141342024689E-3</v>
      </c>
      <c r="BH92">
        <v>1.0238141342024689E-3</v>
      </c>
      <c r="BI92">
        <v>1.0238141342024689E-3</v>
      </c>
      <c r="BJ92">
        <v>1.0238141342024689E-3</v>
      </c>
      <c r="BK92">
        <v>1.0238141342024689E-3</v>
      </c>
      <c r="BL92">
        <v>1.0238141342024689E-3</v>
      </c>
      <c r="BM92">
        <v>1.0238141342024689E-3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1336</v>
      </c>
      <c r="B93">
        <v>277.55578049489526</v>
      </c>
      <c r="C93">
        <v>9.9668789945136127E-4</v>
      </c>
      <c r="D93">
        <v>20</v>
      </c>
      <c r="E93">
        <v>688</v>
      </c>
      <c r="F93">
        <v>-648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9.9668789945136127E-4</v>
      </c>
      <c r="P93">
        <v>9.9668789945136127E-4</v>
      </c>
      <c r="Q93">
        <v>9.9668789945136127E-4</v>
      </c>
      <c r="R93">
        <v>9.9668789945136127E-4</v>
      </c>
      <c r="S93">
        <v>9.9668789945136127E-4</v>
      </c>
      <c r="T93">
        <v>9.9668789945136127E-4</v>
      </c>
      <c r="U93">
        <v>9.9668789945136127E-4</v>
      </c>
      <c r="V93">
        <v>9.9668789945136127E-4</v>
      </c>
      <c r="W93">
        <v>9.9668789945136127E-4</v>
      </c>
      <c r="X93">
        <v>9.9668789945136127E-4</v>
      </c>
      <c r="Y93">
        <v>9.9668789945136127E-4</v>
      </c>
      <c r="Z93">
        <v>9.9668789945136127E-4</v>
      </c>
      <c r="AA93">
        <v>9.9668789945136127E-4</v>
      </c>
      <c r="AB93">
        <v>9.9668789945136127E-4</v>
      </c>
      <c r="AC93">
        <v>9.9668789945136127E-4</v>
      </c>
      <c r="AD93">
        <v>9.9668789945136127E-4</v>
      </c>
      <c r="AE93">
        <v>9.9668789945136127E-4</v>
      </c>
      <c r="AF93">
        <v>9.9668789945136127E-4</v>
      </c>
      <c r="AG93">
        <v>9.9668789945136127E-4</v>
      </c>
      <c r="AH93">
        <v>9.9668789945136127E-4</v>
      </c>
      <c r="AI93">
        <v>9.9668789945136127E-4</v>
      </c>
      <c r="AJ93">
        <v>9.9668789945136127E-4</v>
      </c>
      <c r="AK93">
        <v>9.9668789945136127E-4</v>
      </c>
      <c r="AL93">
        <v>9.9668789945136127E-4</v>
      </c>
      <c r="AM93">
        <v>9.9668789945136127E-4</v>
      </c>
      <c r="AN93">
        <v>9.9668789945136127E-4</v>
      </c>
      <c r="AO93">
        <v>9.9668789945136127E-4</v>
      </c>
      <c r="AP93">
        <v>9.9668789945136127E-4</v>
      </c>
      <c r="AQ93">
        <v>9.9668789945136127E-4</v>
      </c>
      <c r="AR93">
        <v>9.9668789945136127E-4</v>
      </c>
      <c r="AS93">
        <v>9.9668789945136127E-4</v>
      </c>
      <c r="AT93">
        <v>9.9668789945136127E-4</v>
      </c>
      <c r="AU93">
        <v>9.9668789945136127E-4</v>
      </c>
      <c r="AV93">
        <v>9.9668789945136127E-4</v>
      </c>
      <c r="AW93">
        <v>9.9668789945136127E-4</v>
      </c>
      <c r="AX93">
        <v>9.9668789945136127E-4</v>
      </c>
      <c r="AY93">
        <v>9.9668789945136127E-4</v>
      </c>
      <c r="AZ93">
        <v>9.9668789945136127E-4</v>
      </c>
      <c r="BA93">
        <v>9.9668789945136127E-4</v>
      </c>
      <c r="BB93">
        <v>9.9668789945136127E-4</v>
      </c>
      <c r="BC93">
        <v>9.9668789945136127E-4</v>
      </c>
      <c r="BD93">
        <v>9.9668789945136127E-4</v>
      </c>
      <c r="BE93">
        <v>9.9668789945136127E-4</v>
      </c>
      <c r="BF93">
        <v>9.9668789945136127E-4</v>
      </c>
      <c r="BG93">
        <v>9.9668789945136127E-4</v>
      </c>
      <c r="BH93">
        <v>9.9668789945136127E-4</v>
      </c>
      <c r="BI93">
        <v>9.9668789945136127E-4</v>
      </c>
      <c r="BJ93">
        <v>9.9668789945136127E-4</v>
      </c>
      <c r="BK93">
        <v>9.9668789945136127E-4</v>
      </c>
      <c r="BL93">
        <v>9.9668789945136127E-4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1336</v>
      </c>
      <c r="B94">
        <v>286.04976310122754</v>
      </c>
      <c r="C94">
        <v>1.0271893347548763E-3</v>
      </c>
      <c r="D94">
        <v>10</v>
      </c>
      <c r="E94">
        <v>678</v>
      </c>
      <c r="F94">
        <v>-658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1.0271893347548763E-3</v>
      </c>
      <c r="P94">
        <v>1.0271893347548763E-3</v>
      </c>
      <c r="Q94">
        <v>1.0271893347548763E-3</v>
      </c>
      <c r="R94">
        <v>1.0271893347548763E-3</v>
      </c>
      <c r="S94">
        <v>1.0271893347548763E-3</v>
      </c>
      <c r="T94">
        <v>1.0271893347548763E-3</v>
      </c>
      <c r="U94">
        <v>1.0271893347548763E-3</v>
      </c>
      <c r="V94">
        <v>1.0271893347548763E-3</v>
      </c>
      <c r="W94">
        <v>1.0271893347548763E-3</v>
      </c>
      <c r="X94">
        <v>1.0271893347548763E-3</v>
      </c>
      <c r="Y94">
        <v>1.0271893347548763E-3</v>
      </c>
      <c r="Z94">
        <v>1.0271893347548763E-3</v>
      </c>
      <c r="AA94">
        <v>1.0271893347548763E-3</v>
      </c>
      <c r="AB94">
        <v>1.0271893347548763E-3</v>
      </c>
      <c r="AC94">
        <v>1.0271893347548763E-3</v>
      </c>
      <c r="AD94">
        <v>1.0271893347548763E-3</v>
      </c>
      <c r="AE94">
        <v>1.0271893347548763E-3</v>
      </c>
      <c r="AF94">
        <v>1.0271893347548763E-3</v>
      </c>
      <c r="AG94">
        <v>1.0271893347548763E-3</v>
      </c>
      <c r="AH94">
        <v>1.0271893347548763E-3</v>
      </c>
      <c r="AI94">
        <v>1.0271893347548763E-3</v>
      </c>
      <c r="AJ94">
        <v>1.0271893347548763E-3</v>
      </c>
      <c r="AK94">
        <v>1.0271893347548763E-3</v>
      </c>
      <c r="AL94">
        <v>1.0271893347548763E-3</v>
      </c>
      <c r="AM94">
        <v>1.0271893347548763E-3</v>
      </c>
      <c r="AN94">
        <v>1.0271893347548763E-3</v>
      </c>
      <c r="AO94">
        <v>1.0271893347548763E-3</v>
      </c>
      <c r="AP94">
        <v>1.0271893347548763E-3</v>
      </c>
      <c r="AQ94">
        <v>1.0271893347548763E-3</v>
      </c>
      <c r="AR94">
        <v>1.0271893347548763E-3</v>
      </c>
      <c r="AS94">
        <v>1.0271893347548763E-3</v>
      </c>
      <c r="AT94">
        <v>1.0271893347548763E-3</v>
      </c>
      <c r="AU94">
        <v>1.0271893347548763E-3</v>
      </c>
      <c r="AV94">
        <v>1.0271893347548763E-3</v>
      </c>
      <c r="AW94">
        <v>1.0271893347548763E-3</v>
      </c>
      <c r="AX94">
        <v>1.0271893347548763E-3</v>
      </c>
      <c r="AY94">
        <v>1.0271893347548763E-3</v>
      </c>
      <c r="AZ94">
        <v>1.0271893347548763E-3</v>
      </c>
      <c r="BA94">
        <v>1.0271893347548763E-3</v>
      </c>
      <c r="BB94">
        <v>1.0271893347548763E-3</v>
      </c>
      <c r="BC94">
        <v>1.0271893347548763E-3</v>
      </c>
      <c r="BD94">
        <v>1.0271893347548763E-3</v>
      </c>
      <c r="BE94">
        <v>1.0271893347548763E-3</v>
      </c>
      <c r="BF94">
        <v>1.0271893347548763E-3</v>
      </c>
      <c r="BG94">
        <v>1.0271893347548763E-3</v>
      </c>
      <c r="BH94">
        <v>1.0271893347548763E-3</v>
      </c>
      <c r="BI94">
        <v>1.0271893347548763E-3</v>
      </c>
      <c r="BJ94">
        <v>1.0271893347548763E-3</v>
      </c>
      <c r="BK94">
        <v>1.0271893347548763E-3</v>
      </c>
      <c r="BL94">
        <v>1.0271893347548763E-3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1336</v>
      </c>
      <c r="B95">
        <v>278.19993888791919</v>
      </c>
      <c r="C95">
        <v>9.990010376411413E-4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9.990010376411413E-4</v>
      </c>
      <c r="P95">
        <v>9.990010376411413E-4</v>
      </c>
      <c r="Q95">
        <v>9.990010376411413E-4</v>
      </c>
      <c r="R95">
        <v>9.990010376411413E-4</v>
      </c>
      <c r="S95">
        <v>9.990010376411413E-4</v>
      </c>
      <c r="T95">
        <v>9.990010376411413E-4</v>
      </c>
      <c r="U95">
        <v>9.990010376411413E-4</v>
      </c>
      <c r="V95">
        <v>9.990010376411413E-4</v>
      </c>
      <c r="W95">
        <v>9.990010376411413E-4</v>
      </c>
      <c r="X95">
        <v>9.990010376411413E-4</v>
      </c>
      <c r="Y95">
        <v>9.990010376411413E-4</v>
      </c>
      <c r="Z95">
        <v>9.990010376411413E-4</v>
      </c>
      <c r="AA95">
        <v>9.990010376411413E-4</v>
      </c>
      <c r="AB95">
        <v>9.990010376411413E-4</v>
      </c>
      <c r="AC95">
        <v>9.990010376411413E-4</v>
      </c>
      <c r="AD95">
        <v>9.990010376411413E-4</v>
      </c>
      <c r="AE95">
        <v>9.990010376411413E-4</v>
      </c>
      <c r="AF95">
        <v>9.990010376411413E-4</v>
      </c>
      <c r="AG95">
        <v>9.990010376411413E-4</v>
      </c>
      <c r="AH95">
        <v>9.990010376411413E-4</v>
      </c>
      <c r="AI95">
        <v>9.990010376411413E-4</v>
      </c>
      <c r="AJ95">
        <v>9.990010376411413E-4</v>
      </c>
      <c r="AK95">
        <v>9.990010376411413E-4</v>
      </c>
      <c r="AL95">
        <v>9.990010376411413E-4</v>
      </c>
      <c r="AM95">
        <v>9.990010376411413E-4</v>
      </c>
      <c r="AN95">
        <v>9.990010376411413E-4</v>
      </c>
      <c r="AO95">
        <v>9.990010376411413E-4</v>
      </c>
      <c r="AP95">
        <v>9.990010376411413E-4</v>
      </c>
      <c r="AQ95">
        <v>9.990010376411413E-4</v>
      </c>
      <c r="AR95">
        <v>9.990010376411413E-4</v>
      </c>
      <c r="AS95">
        <v>9.990010376411413E-4</v>
      </c>
      <c r="AT95">
        <v>9.990010376411413E-4</v>
      </c>
      <c r="AU95">
        <v>9.990010376411413E-4</v>
      </c>
      <c r="AV95">
        <v>9.990010376411413E-4</v>
      </c>
      <c r="AW95">
        <v>9.990010376411413E-4</v>
      </c>
      <c r="AX95">
        <v>9.990010376411413E-4</v>
      </c>
      <c r="AY95">
        <v>9.990010376411413E-4</v>
      </c>
      <c r="AZ95">
        <v>9.990010376411413E-4</v>
      </c>
      <c r="BA95">
        <v>9.990010376411413E-4</v>
      </c>
      <c r="BB95">
        <v>9.990010376411413E-4</v>
      </c>
      <c r="BC95">
        <v>9.990010376411413E-4</v>
      </c>
      <c r="BD95">
        <v>9.990010376411413E-4</v>
      </c>
      <c r="BE95">
        <v>9.990010376411413E-4</v>
      </c>
      <c r="BF95">
        <v>9.990010376411413E-4</v>
      </c>
      <c r="BG95">
        <v>9.990010376411413E-4</v>
      </c>
      <c r="BH95">
        <v>9.990010376411413E-4</v>
      </c>
      <c r="BI95">
        <v>9.990010376411413E-4</v>
      </c>
      <c r="BJ95">
        <v>9.990010376411413E-4</v>
      </c>
      <c r="BK95">
        <v>9.990010376411413E-4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1335</v>
      </c>
      <c r="B96">
        <v>274.14755836876401</v>
      </c>
      <c r="C96">
        <v>9.8444915686167174E-4</v>
      </c>
      <c r="D96">
        <v>-10</v>
      </c>
      <c r="E96">
        <v>657.5</v>
      </c>
      <c r="F96">
        <v>-677.5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9.8444915686167174E-4</v>
      </c>
      <c r="O96">
        <v>9.8444915686167174E-4</v>
      </c>
      <c r="P96">
        <v>9.8444915686167174E-4</v>
      </c>
      <c r="Q96">
        <v>9.8444915686167174E-4</v>
      </c>
      <c r="R96">
        <v>9.8444915686167174E-4</v>
      </c>
      <c r="S96">
        <v>9.8444915686167174E-4</v>
      </c>
      <c r="T96">
        <v>9.8444915686167174E-4</v>
      </c>
      <c r="U96">
        <v>9.8444915686167174E-4</v>
      </c>
      <c r="V96">
        <v>9.8444915686167174E-4</v>
      </c>
      <c r="W96">
        <v>9.8444915686167174E-4</v>
      </c>
      <c r="X96">
        <v>9.8444915686167174E-4</v>
      </c>
      <c r="Y96">
        <v>9.8444915686167174E-4</v>
      </c>
      <c r="Z96">
        <v>9.8444915686167174E-4</v>
      </c>
      <c r="AA96">
        <v>9.8444915686167174E-4</v>
      </c>
      <c r="AB96">
        <v>9.8444915686167174E-4</v>
      </c>
      <c r="AC96">
        <v>9.8444915686167174E-4</v>
      </c>
      <c r="AD96">
        <v>9.8444915686167174E-4</v>
      </c>
      <c r="AE96">
        <v>9.8444915686167174E-4</v>
      </c>
      <c r="AF96">
        <v>9.8444915686167174E-4</v>
      </c>
      <c r="AG96">
        <v>9.8444915686167174E-4</v>
      </c>
      <c r="AH96">
        <v>9.8444915686167174E-4</v>
      </c>
      <c r="AI96">
        <v>9.8444915686167174E-4</v>
      </c>
      <c r="AJ96">
        <v>9.8444915686167174E-4</v>
      </c>
      <c r="AK96">
        <v>9.8444915686167174E-4</v>
      </c>
      <c r="AL96">
        <v>9.8444915686167174E-4</v>
      </c>
      <c r="AM96">
        <v>9.8444915686167174E-4</v>
      </c>
      <c r="AN96">
        <v>9.8444915686167174E-4</v>
      </c>
      <c r="AO96">
        <v>9.8444915686167174E-4</v>
      </c>
      <c r="AP96">
        <v>9.8444915686167174E-4</v>
      </c>
      <c r="AQ96">
        <v>9.8444915686167174E-4</v>
      </c>
      <c r="AR96">
        <v>9.8444915686167174E-4</v>
      </c>
      <c r="AS96">
        <v>9.8444915686167174E-4</v>
      </c>
      <c r="AT96">
        <v>9.8444915686167174E-4</v>
      </c>
      <c r="AU96">
        <v>9.8444915686167174E-4</v>
      </c>
      <c r="AV96">
        <v>9.8444915686167174E-4</v>
      </c>
      <c r="AW96">
        <v>9.8444915686167174E-4</v>
      </c>
      <c r="AX96">
        <v>9.8444915686167174E-4</v>
      </c>
      <c r="AY96">
        <v>9.8444915686167174E-4</v>
      </c>
      <c r="AZ96">
        <v>9.8444915686167174E-4</v>
      </c>
      <c r="BA96">
        <v>9.8444915686167174E-4</v>
      </c>
      <c r="BB96">
        <v>9.8444915686167174E-4</v>
      </c>
      <c r="BC96">
        <v>9.8444915686167174E-4</v>
      </c>
      <c r="BD96">
        <v>9.8444915686167174E-4</v>
      </c>
      <c r="BE96">
        <v>9.8444915686167174E-4</v>
      </c>
      <c r="BF96">
        <v>9.8444915686167174E-4</v>
      </c>
      <c r="BG96">
        <v>9.8444915686167174E-4</v>
      </c>
      <c r="BH96">
        <v>9.8444915686167174E-4</v>
      </c>
      <c r="BI96">
        <v>9.8444915686167174E-4</v>
      </c>
      <c r="BJ96">
        <v>9.8444915686167174E-4</v>
      </c>
      <c r="BK96">
        <v>9.8444915686167174E-4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1322</v>
      </c>
      <c r="B97">
        <v>408.09039914027994</v>
      </c>
      <c r="C97">
        <v>1.4654307036234609E-3</v>
      </c>
      <c r="D97">
        <v>-20</v>
      </c>
      <c r="E97">
        <v>641</v>
      </c>
      <c r="F97">
        <v>-681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1.4654307036234609E-3</v>
      </c>
      <c r="O97">
        <v>1.4654307036234609E-3</v>
      </c>
      <c r="P97">
        <v>1.4654307036234609E-3</v>
      </c>
      <c r="Q97">
        <v>1.4654307036234609E-3</v>
      </c>
      <c r="R97">
        <v>1.4654307036234609E-3</v>
      </c>
      <c r="S97">
        <v>1.4654307036234609E-3</v>
      </c>
      <c r="T97">
        <v>1.4654307036234609E-3</v>
      </c>
      <c r="U97">
        <v>1.4654307036234609E-3</v>
      </c>
      <c r="V97">
        <v>1.4654307036234609E-3</v>
      </c>
      <c r="W97">
        <v>1.4654307036234609E-3</v>
      </c>
      <c r="X97">
        <v>1.4654307036234609E-3</v>
      </c>
      <c r="Y97">
        <v>1.4654307036234609E-3</v>
      </c>
      <c r="Z97">
        <v>1.4654307036234609E-3</v>
      </c>
      <c r="AA97">
        <v>1.4654307036234609E-3</v>
      </c>
      <c r="AB97">
        <v>1.4654307036234609E-3</v>
      </c>
      <c r="AC97">
        <v>1.4654307036234609E-3</v>
      </c>
      <c r="AD97">
        <v>1.4654307036234609E-3</v>
      </c>
      <c r="AE97">
        <v>1.4654307036234609E-3</v>
      </c>
      <c r="AF97">
        <v>1.4654307036234609E-3</v>
      </c>
      <c r="AG97">
        <v>1.4654307036234609E-3</v>
      </c>
      <c r="AH97">
        <v>1.4654307036234609E-3</v>
      </c>
      <c r="AI97">
        <v>1.4654307036234609E-3</v>
      </c>
      <c r="AJ97">
        <v>1.4654307036234609E-3</v>
      </c>
      <c r="AK97">
        <v>1.4654307036234609E-3</v>
      </c>
      <c r="AL97">
        <v>1.4654307036234609E-3</v>
      </c>
      <c r="AM97">
        <v>1.4654307036234609E-3</v>
      </c>
      <c r="AN97">
        <v>1.4654307036234609E-3</v>
      </c>
      <c r="AO97">
        <v>1.4654307036234609E-3</v>
      </c>
      <c r="AP97">
        <v>1.4654307036234609E-3</v>
      </c>
      <c r="AQ97">
        <v>1.4654307036234609E-3</v>
      </c>
      <c r="AR97">
        <v>1.4654307036234609E-3</v>
      </c>
      <c r="AS97">
        <v>1.4654307036234609E-3</v>
      </c>
      <c r="AT97">
        <v>1.4654307036234609E-3</v>
      </c>
      <c r="AU97">
        <v>1.4654307036234609E-3</v>
      </c>
      <c r="AV97">
        <v>1.4654307036234609E-3</v>
      </c>
      <c r="AW97">
        <v>1.4654307036234609E-3</v>
      </c>
      <c r="AX97">
        <v>1.4654307036234609E-3</v>
      </c>
      <c r="AY97">
        <v>1.4654307036234609E-3</v>
      </c>
      <c r="AZ97">
        <v>1.4654307036234609E-3</v>
      </c>
      <c r="BA97">
        <v>1.4654307036234609E-3</v>
      </c>
      <c r="BB97">
        <v>1.4654307036234609E-3</v>
      </c>
      <c r="BC97">
        <v>1.4654307036234609E-3</v>
      </c>
      <c r="BD97">
        <v>1.4654307036234609E-3</v>
      </c>
      <c r="BE97">
        <v>1.4654307036234609E-3</v>
      </c>
      <c r="BF97">
        <v>1.4654307036234609E-3</v>
      </c>
      <c r="BG97">
        <v>1.4654307036234609E-3</v>
      </c>
      <c r="BH97">
        <v>1.4654307036234609E-3</v>
      </c>
      <c r="BI97">
        <v>1.4654307036234609E-3</v>
      </c>
      <c r="BJ97">
        <v>1.4654307036234609E-3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1322</v>
      </c>
      <c r="B98">
        <v>410.1977832618457</v>
      </c>
      <c r="C98">
        <v>1.4729982068104432E-3</v>
      </c>
      <c r="D98">
        <v>-30</v>
      </c>
      <c r="E98">
        <v>631</v>
      </c>
      <c r="F98">
        <v>-691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1.4729982068104432E-3</v>
      </c>
      <c r="O98">
        <v>1.4729982068104432E-3</v>
      </c>
      <c r="P98">
        <v>1.4729982068104432E-3</v>
      </c>
      <c r="Q98">
        <v>1.4729982068104432E-3</v>
      </c>
      <c r="R98">
        <v>1.4729982068104432E-3</v>
      </c>
      <c r="S98">
        <v>1.4729982068104432E-3</v>
      </c>
      <c r="T98">
        <v>1.4729982068104432E-3</v>
      </c>
      <c r="U98">
        <v>1.4729982068104432E-3</v>
      </c>
      <c r="V98">
        <v>1.4729982068104432E-3</v>
      </c>
      <c r="W98">
        <v>1.4729982068104432E-3</v>
      </c>
      <c r="X98">
        <v>1.4729982068104432E-3</v>
      </c>
      <c r="Y98">
        <v>1.4729982068104432E-3</v>
      </c>
      <c r="Z98">
        <v>1.4729982068104432E-3</v>
      </c>
      <c r="AA98">
        <v>1.4729982068104432E-3</v>
      </c>
      <c r="AB98">
        <v>1.4729982068104432E-3</v>
      </c>
      <c r="AC98">
        <v>1.4729982068104432E-3</v>
      </c>
      <c r="AD98">
        <v>1.4729982068104432E-3</v>
      </c>
      <c r="AE98">
        <v>1.4729982068104432E-3</v>
      </c>
      <c r="AF98">
        <v>1.4729982068104432E-3</v>
      </c>
      <c r="AG98">
        <v>1.4729982068104432E-3</v>
      </c>
      <c r="AH98">
        <v>1.4729982068104432E-3</v>
      </c>
      <c r="AI98">
        <v>1.4729982068104432E-3</v>
      </c>
      <c r="AJ98">
        <v>1.4729982068104432E-3</v>
      </c>
      <c r="AK98">
        <v>1.4729982068104432E-3</v>
      </c>
      <c r="AL98">
        <v>1.4729982068104432E-3</v>
      </c>
      <c r="AM98">
        <v>1.4729982068104432E-3</v>
      </c>
      <c r="AN98">
        <v>1.4729982068104432E-3</v>
      </c>
      <c r="AO98">
        <v>1.4729982068104432E-3</v>
      </c>
      <c r="AP98">
        <v>1.4729982068104432E-3</v>
      </c>
      <c r="AQ98">
        <v>1.4729982068104432E-3</v>
      </c>
      <c r="AR98">
        <v>1.4729982068104432E-3</v>
      </c>
      <c r="AS98">
        <v>1.4729982068104432E-3</v>
      </c>
      <c r="AT98">
        <v>1.4729982068104432E-3</v>
      </c>
      <c r="AU98">
        <v>1.4729982068104432E-3</v>
      </c>
      <c r="AV98">
        <v>1.4729982068104432E-3</v>
      </c>
      <c r="AW98">
        <v>1.4729982068104432E-3</v>
      </c>
      <c r="AX98">
        <v>1.4729982068104432E-3</v>
      </c>
      <c r="AY98">
        <v>1.4729982068104432E-3</v>
      </c>
      <c r="AZ98">
        <v>1.4729982068104432E-3</v>
      </c>
      <c r="BA98">
        <v>1.4729982068104432E-3</v>
      </c>
      <c r="BB98">
        <v>1.4729982068104432E-3</v>
      </c>
      <c r="BC98">
        <v>1.4729982068104432E-3</v>
      </c>
      <c r="BD98">
        <v>1.4729982068104432E-3</v>
      </c>
      <c r="BE98">
        <v>1.4729982068104432E-3</v>
      </c>
      <c r="BF98">
        <v>1.4729982068104432E-3</v>
      </c>
      <c r="BG98">
        <v>1.4729982068104432E-3</v>
      </c>
      <c r="BH98">
        <v>1.4729982068104432E-3</v>
      </c>
      <c r="BI98">
        <v>1.4729982068104432E-3</v>
      </c>
      <c r="BJ98">
        <v>1.4729982068104432E-3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1322</v>
      </c>
      <c r="B99">
        <v>413.84335747730711</v>
      </c>
      <c r="C99">
        <v>1.4860892680040657E-3</v>
      </c>
      <c r="D99">
        <v>-40</v>
      </c>
      <c r="E99">
        <v>621</v>
      </c>
      <c r="F99">
        <v>-701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1.4860892680040657E-3</v>
      </c>
      <c r="N99">
        <v>1.4860892680040657E-3</v>
      </c>
      <c r="O99">
        <v>1.4860892680040657E-3</v>
      </c>
      <c r="P99">
        <v>1.4860892680040657E-3</v>
      </c>
      <c r="Q99">
        <v>1.4860892680040657E-3</v>
      </c>
      <c r="R99">
        <v>1.4860892680040657E-3</v>
      </c>
      <c r="S99">
        <v>1.4860892680040657E-3</v>
      </c>
      <c r="T99">
        <v>1.4860892680040657E-3</v>
      </c>
      <c r="U99">
        <v>1.4860892680040657E-3</v>
      </c>
      <c r="V99">
        <v>1.4860892680040657E-3</v>
      </c>
      <c r="W99">
        <v>1.4860892680040657E-3</v>
      </c>
      <c r="X99">
        <v>1.4860892680040657E-3</v>
      </c>
      <c r="Y99">
        <v>1.4860892680040657E-3</v>
      </c>
      <c r="Z99">
        <v>1.4860892680040657E-3</v>
      </c>
      <c r="AA99">
        <v>1.4860892680040657E-3</v>
      </c>
      <c r="AB99">
        <v>1.4860892680040657E-3</v>
      </c>
      <c r="AC99">
        <v>1.4860892680040657E-3</v>
      </c>
      <c r="AD99">
        <v>1.4860892680040657E-3</v>
      </c>
      <c r="AE99">
        <v>1.4860892680040657E-3</v>
      </c>
      <c r="AF99">
        <v>1.4860892680040657E-3</v>
      </c>
      <c r="AG99">
        <v>1.4860892680040657E-3</v>
      </c>
      <c r="AH99">
        <v>1.4860892680040657E-3</v>
      </c>
      <c r="AI99">
        <v>1.4860892680040657E-3</v>
      </c>
      <c r="AJ99">
        <v>1.4860892680040657E-3</v>
      </c>
      <c r="AK99">
        <v>1.4860892680040657E-3</v>
      </c>
      <c r="AL99">
        <v>1.4860892680040657E-3</v>
      </c>
      <c r="AM99">
        <v>1.4860892680040657E-3</v>
      </c>
      <c r="AN99">
        <v>1.4860892680040657E-3</v>
      </c>
      <c r="AO99">
        <v>1.4860892680040657E-3</v>
      </c>
      <c r="AP99">
        <v>1.4860892680040657E-3</v>
      </c>
      <c r="AQ99">
        <v>1.4860892680040657E-3</v>
      </c>
      <c r="AR99">
        <v>1.4860892680040657E-3</v>
      </c>
      <c r="AS99">
        <v>1.4860892680040657E-3</v>
      </c>
      <c r="AT99">
        <v>1.4860892680040657E-3</v>
      </c>
      <c r="AU99">
        <v>1.4860892680040657E-3</v>
      </c>
      <c r="AV99">
        <v>1.4860892680040657E-3</v>
      </c>
      <c r="AW99">
        <v>1.4860892680040657E-3</v>
      </c>
      <c r="AX99">
        <v>1.4860892680040657E-3</v>
      </c>
      <c r="AY99">
        <v>1.4860892680040657E-3</v>
      </c>
      <c r="AZ99">
        <v>1.4860892680040657E-3</v>
      </c>
      <c r="BA99">
        <v>1.4860892680040657E-3</v>
      </c>
      <c r="BB99">
        <v>1.4860892680040657E-3</v>
      </c>
      <c r="BC99">
        <v>1.4860892680040657E-3</v>
      </c>
      <c r="BD99">
        <v>1.4860892680040657E-3</v>
      </c>
      <c r="BE99">
        <v>1.4860892680040657E-3</v>
      </c>
      <c r="BF99">
        <v>1.4860892680040657E-3</v>
      </c>
      <c r="BG99">
        <v>1.4860892680040657E-3</v>
      </c>
      <c r="BH99">
        <v>1.4860892680040657E-3</v>
      </c>
      <c r="BI99">
        <v>1.4860892680040657E-3</v>
      </c>
      <c r="BJ99">
        <v>1.4860892680040657E-3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1322</v>
      </c>
      <c r="B100">
        <v>410.13411210287444</v>
      </c>
      <c r="C100">
        <v>1.4727695670985355E-3</v>
      </c>
      <c r="D100">
        <v>-30</v>
      </c>
      <c r="E100">
        <v>631</v>
      </c>
      <c r="F100">
        <v>-691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1.4727695670985355E-3</v>
      </c>
      <c r="O100">
        <v>1.4727695670985355E-3</v>
      </c>
      <c r="P100">
        <v>1.4727695670985355E-3</v>
      </c>
      <c r="Q100">
        <v>1.4727695670985355E-3</v>
      </c>
      <c r="R100">
        <v>1.4727695670985355E-3</v>
      </c>
      <c r="S100">
        <v>1.4727695670985355E-3</v>
      </c>
      <c r="T100">
        <v>1.4727695670985355E-3</v>
      </c>
      <c r="U100">
        <v>1.4727695670985355E-3</v>
      </c>
      <c r="V100">
        <v>1.4727695670985355E-3</v>
      </c>
      <c r="W100">
        <v>1.4727695670985355E-3</v>
      </c>
      <c r="X100">
        <v>1.4727695670985355E-3</v>
      </c>
      <c r="Y100">
        <v>1.4727695670985355E-3</v>
      </c>
      <c r="Z100">
        <v>1.4727695670985355E-3</v>
      </c>
      <c r="AA100">
        <v>1.4727695670985355E-3</v>
      </c>
      <c r="AB100">
        <v>1.4727695670985355E-3</v>
      </c>
      <c r="AC100">
        <v>1.4727695670985355E-3</v>
      </c>
      <c r="AD100">
        <v>1.4727695670985355E-3</v>
      </c>
      <c r="AE100">
        <v>1.4727695670985355E-3</v>
      </c>
      <c r="AF100">
        <v>1.4727695670985355E-3</v>
      </c>
      <c r="AG100">
        <v>1.4727695670985355E-3</v>
      </c>
      <c r="AH100">
        <v>1.4727695670985355E-3</v>
      </c>
      <c r="AI100">
        <v>1.4727695670985355E-3</v>
      </c>
      <c r="AJ100">
        <v>1.4727695670985355E-3</v>
      </c>
      <c r="AK100">
        <v>1.4727695670985355E-3</v>
      </c>
      <c r="AL100">
        <v>1.4727695670985355E-3</v>
      </c>
      <c r="AM100">
        <v>1.4727695670985355E-3</v>
      </c>
      <c r="AN100">
        <v>1.4727695670985355E-3</v>
      </c>
      <c r="AO100">
        <v>1.4727695670985355E-3</v>
      </c>
      <c r="AP100">
        <v>1.4727695670985355E-3</v>
      </c>
      <c r="AQ100">
        <v>1.4727695670985355E-3</v>
      </c>
      <c r="AR100">
        <v>1.4727695670985355E-3</v>
      </c>
      <c r="AS100">
        <v>1.4727695670985355E-3</v>
      </c>
      <c r="AT100">
        <v>1.4727695670985355E-3</v>
      </c>
      <c r="AU100">
        <v>1.4727695670985355E-3</v>
      </c>
      <c r="AV100">
        <v>1.4727695670985355E-3</v>
      </c>
      <c r="AW100">
        <v>1.4727695670985355E-3</v>
      </c>
      <c r="AX100">
        <v>1.4727695670985355E-3</v>
      </c>
      <c r="AY100">
        <v>1.4727695670985355E-3</v>
      </c>
      <c r="AZ100">
        <v>1.4727695670985355E-3</v>
      </c>
      <c r="BA100">
        <v>1.4727695670985355E-3</v>
      </c>
      <c r="BB100">
        <v>1.4727695670985355E-3</v>
      </c>
      <c r="BC100">
        <v>1.4727695670985355E-3</v>
      </c>
      <c r="BD100">
        <v>1.4727695670985355E-3</v>
      </c>
      <c r="BE100">
        <v>1.4727695670985355E-3</v>
      </c>
      <c r="BF100">
        <v>1.4727695670985355E-3</v>
      </c>
      <c r="BG100">
        <v>1.4727695670985355E-3</v>
      </c>
      <c r="BH100">
        <v>1.4727695670985355E-3</v>
      </c>
      <c r="BI100">
        <v>1.4727695670985355E-3</v>
      </c>
      <c r="BJ100">
        <v>1.4727695670985355E-3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891.1331872928663</v>
      </c>
      <c r="C101">
        <v>3.2000114102853591E-3</v>
      </c>
      <c r="D101">
        <v>-20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3.2000114102853591E-3</v>
      </c>
      <c r="P101">
        <v>3.2000114102853591E-3</v>
      </c>
      <c r="Q101">
        <v>3.2000114102853591E-3</v>
      </c>
      <c r="R101">
        <v>3.2000114102853591E-3</v>
      </c>
      <c r="S101">
        <v>3.2000114102853591E-3</v>
      </c>
      <c r="T101">
        <v>3.2000114102853591E-3</v>
      </c>
      <c r="U101">
        <v>3.2000114102853591E-3</v>
      </c>
      <c r="V101">
        <v>3.2000114102853591E-3</v>
      </c>
      <c r="W101">
        <v>3.2000114102853591E-3</v>
      </c>
      <c r="X101">
        <v>3.2000114102853591E-3</v>
      </c>
      <c r="Y101">
        <v>3.2000114102853591E-3</v>
      </c>
      <c r="Z101">
        <v>3.2000114102853591E-3</v>
      </c>
      <c r="AA101">
        <v>3.2000114102853591E-3</v>
      </c>
      <c r="AB101">
        <v>3.2000114102853591E-3</v>
      </c>
      <c r="AC101">
        <v>3.2000114102853591E-3</v>
      </c>
      <c r="AD101">
        <v>3.2000114102853591E-3</v>
      </c>
      <c r="AE101">
        <v>3.2000114102853591E-3</v>
      </c>
      <c r="AF101">
        <v>3.2000114102853591E-3</v>
      </c>
      <c r="AG101">
        <v>3.2000114102853591E-3</v>
      </c>
      <c r="AH101">
        <v>3.2000114102853591E-3</v>
      </c>
      <c r="AI101">
        <v>3.2000114102853591E-3</v>
      </c>
      <c r="AJ101">
        <v>3.2000114102853591E-3</v>
      </c>
      <c r="AK101">
        <v>3.2000114102853591E-3</v>
      </c>
      <c r="AL101">
        <v>3.2000114102853591E-3</v>
      </c>
      <c r="AM101">
        <v>3.2000114102853591E-3</v>
      </c>
      <c r="AN101">
        <v>3.2000114102853591E-3</v>
      </c>
      <c r="AO101">
        <v>3.2000114102853591E-3</v>
      </c>
      <c r="AP101">
        <v>3.2000114102853591E-3</v>
      </c>
      <c r="AQ101">
        <v>3.2000114102853591E-3</v>
      </c>
      <c r="AR101">
        <v>3.2000114102853591E-3</v>
      </c>
      <c r="AS101">
        <v>3.2000114102853591E-3</v>
      </c>
      <c r="AT101">
        <v>3.2000114102853591E-3</v>
      </c>
      <c r="AU101">
        <v>3.2000114102853591E-3</v>
      </c>
      <c r="AV101">
        <v>3.2000114102853591E-3</v>
      </c>
      <c r="AW101">
        <v>3.2000114102853591E-3</v>
      </c>
      <c r="AX101">
        <v>3.2000114102853591E-3</v>
      </c>
      <c r="AY101">
        <v>3.2000114102853591E-3</v>
      </c>
      <c r="AZ101">
        <v>3.2000114102853591E-3</v>
      </c>
      <c r="BA101">
        <v>3.2000114102853591E-3</v>
      </c>
      <c r="BB101">
        <v>3.2000114102853591E-3</v>
      </c>
      <c r="BC101">
        <v>3.2000114102853591E-3</v>
      </c>
      <c r="BD101">
        <v>3.2000114102853591E-3</v>
      </c>
      <c r="BE101">
        <v>3.2000114102853591E-3</v>
      </c>
      <c r="BF101">
        <v>3.2000114102853591E-3</v>
      </c>
      <c r="BG101">
        <v>3.2000114102853591E-3</v>
      </c>
      <c r="BH101">
        <v>3.2000114102853591E-3</v>
      </c>
      <c r="BI101">
        <v>3.2000114102853591E-3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776.33059766159238</v>
      </c>
      <c r="C102">
        <v>2.7877614772911681E-3</v>
      </c>
      <c r="D102">
        <v>-10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2.7877614772911681E-3</v>
      </c>
      <c r="Q102">
        <v>2.7877614772911681E-3</v>
      </c>
      <c r="R102">
        <v>2.7877614772911681E-3</v>
      </c>
      <c r="S102">
        <v>2.7877614772911681E-3</v>
      </c>
      <c r="T102">
        <v>2.7877614772911681E-3</v>
      </c>
      <c r="U102">
        <v>2.7877614772911681E-3</v>
      </c>
      <c r="V102">
        <v>2.7877614772911681E-3</v>
      </c>
      <c r="W102">
        <v>2.7877614772911681E-3</v>
      </c>
      <c r="X102">
        <v>2.7877614772911681E-3</v>
      </c>
      <c r="Y102">
        <v>2.7877614772911681E-3</v>
      </c>
      <c r="Z102">
        <v>2.7877614772911681E-3</v>
      </c>
      <c r="AA102">
        <v>2.7877614772911681E-3</v>
      </c>
      <c r="AB102">
        <v>2.7877614772911681E-3</v>
      </c>
      <c r="AC102">
        <v>2.7877614772911681E-3</v>
      </c>
      <c r="AD102">
        <v>2.7877614772911681E-3</v>
      </c>
      <c r="AE102">
        <v>2.7877614772911681E-3</v>
      </c>
      <c r="AF102">
        <v>2.7877614772911681E-3</v>
      </c>
      <c r="AG102">
        <v>2.7877614772911681E-3</v>
      </c>
      <c r="AH102">
        <v>2.7877614772911681E-3</v>
      </c>
      <c r="AI102">
        <v>2.7877614772911681E-3</v>
      </c>
      <c r="AJ102">
        <v>2.7877614772911681E-3</v>
      </c>
      <c r="AK102">
        <v>2.7877614772911681E-3</v>
      </c>
      <c r="AL102">
        <v>2.7877614772911681E-3</v>
      </c>
      <c r="AM102">
        <v>2.7877614772911681E-3</v>
      </c>
      <c r="AN102">
        <v>2.7877614772911681E-3</v>
      </c>
      <c r="AO102">
        <v>2.7877614772911681E-3</v>
      </c>
      <c r="AP102">
        <v>2.7877614772911681E-3</v>
      </c>
      <c r="AQ102">
        <v>2.7877614772911681E-3</v>
      </c>
      <c r="AR102">
        <v>2.7877614772911681E-3</v>
      </c>
      <c r="AS102">
        <v>2.7877614772911681E-3</v>
      </c>
      <c r="AT102">
        <v>2.7877614772911681E-3</v>
      </c>
      <c r="AU102">
        <v>2.7877614772911681E-3</v>
      </c>
      <c r="AV102">
        <v>2.7877614772911681E-3</v>
      </c>
      <c r="AW102">
        <v>2.7877614772911681E-3</v>
      </c>
      <c r="AX102">
        <v>2.7877614772911681E-3</v>
      </c>
      <c r="AY102">
        <v>2.7877614772911681E-3</v>
      </c>
      <c r="AZ102">
        <v>2.7877614772911681E-3</v>
      </c>
      <c r="BA102">
        <v>2.7877614772911681E-3</v>
      </c>
      <c r="BB102">
        <v>2.7877614772911681E-3</v>
      </c>
      <c r="BC102">
        <v>2.7877614772911681E-3</v>
      </c>
      <c r="BD102">
        <v>2.7877614772911681E-3</v>
      </c>
      <c r="BE102">
        <v>2.7877614772911681E-3</v>
      </c>
      <c r="BF102">
        <v>2.7877614772911681E-3</v>
      </c>
      <c r="BG102">
        <v>2.7877614772911681E-3</v>
      </c>
      <c r="BH102">
        <v>2.7877614772911681E-3</v>
      </c>
      <c r="BI102">
        <v>2.7877614772911681E-3</v>
      </c>
      <c r="BJ102">
        <v>2.7877614772911681E-3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1296</v>
      </c>
      <c r="B103">
        <v>766.79862975748449</v>
      </c>
      <c r="C103">
        <v>2.753532692536466E-3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2.753532692536466E-3</v>
      </c>
      <c r="P103">
        <v>2.753532692536466E-3</v>
      </c>
      <c r="Q103">
        <v>2.753532692536466E-3</v>
      </c>
      <c r="R103">
        <v>2.753532692536466E-3</v>
      </c>
      <c r="S103">
        <v>2.753532692536466E-3</v>
      </c>
      <c r="T103">
        <v>2.753532692536466E-3</v>
      </c>
      <c r="U103">
        <v>2.753532692536466E-3</v>
      </c>
      <c r="V103">
        <v>2.753532692536466E-3</v>
      </c>
      <c r="W103">
        <v>2.753532692536466E-3</v>
      </c>
      <c r="X103">
        <v>2.753532692536466E-3</v>
      </c>
      <c r="Y103">
        <v>2.753532692536466E-3</v>
      </c>
      <c r="Z103">
        <v>2.753532692536466E-3</v>
      </c>
      <c r="AA103">
        <v>2.753532692536466E-3</v>
      </c>
      <c r="AB103">
        <v>2.753532692536466E-3</v>
      </c>
      <c r="AC103">
        <v>2.753532692536466E-3</v>
      </c>
      <c r="AD103">
        <v>2.753532692536466E-3</v>
      </c>
      <c r="AE103">
        <v>2.753532692536466E-3</v>
      </c>
      <c r="AF103">
        <v>2.753532692536466E-3</v>
      </c>
      <c r="AG103">
        <v>2.753532692536466E-3</v>
      </c>
      <c r="AH103">
        <v>2.753532692536466E-3</v>
      </c>
      <c r="AI103">
        <v>2.753532692536466E-3</v>
      </c>
      <c r="AJ103">
        <v>2.753532692536466E-3</v>
      </c>
      <c r="AK103">
        <v>2.753532692536466E-3</v>
      </c>
      <c r="AL103">
        <v>2.753532692536466E-3</v>
      </c>
      <c r="AM103">
        <v>2.753532692536466E-3</v>
      </c>
      <c r="AN103">
        <v>2.753532692536466E-3</v>
      </c>
      <c r="AO103">
        <v>2.753532692536466E-3</v>
      </c>
      <c r="AP103">
        <v>2.753532692536466E-3</v>
      </c>
      <c r="AQ103">
        <v>2.753532692536466E-3</v>
      </c>
      <c r="AR103">
        <v>2.753532692536466E-3</v>
      </c>
      <c r="AS103">
        <v>2.753532692536466E-3</v>
      </c>
      <c r="AT103">
        <v>2.753532692536466E-3</v>
      </c>
      <c r="AU103">
        <v>2.753532692536466E-3</v>
      </c>
      <c r="AV103">
        <v>2.753532692536466E-3</v>
      </c>
      <c r="AW103">
        <v>2.753532692536466E-3</v>
      </c>
      <c r="AX103">
        <v>2.753532692536466E-3</v>
      </c>
      <c r="AY103">
        <v>2.753532692536466E-3</v>
      </c>
      <c r="AZ103">
        <v>2.753532692536466E-3</v>
      </c>
      <c r="BA103">
        <v>2.753532692536466E-3</v>
      </c>
      <c r="BB103">
        <v>2.753532692536466E-3</v>
      </c>
      <c r="BC103">
        <v>2.753532692536466E-3</v>
      </c>
      <c r="BD103">
        <v>2.753532692536466E-3</v>
      </c>
      <c r="BE103">
        <v>2.753532692536466E-3</v>
      </c>
      <c r="BF103">
        <v>2.753532692536466E-3</v>
      </c>
      <c r="BG103">
        <v>2.753532692536466E-3</v>
      </c>
      <c r="BH103">
        <v>2.753532692536466E-3</v>
      </c>
      <c r="BI103">
        <v>2.753532692536466E-3</v>
      </c>
      <c r="BJ103">
        <v>2.753532692536466E-3</v>
      </c>
      <c r="BK103">
        <v>2.753532692536466E-3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1296</v>
      </c>
      <c r="B104">
        <v>802.63492083541655</v>
      </c>
      <c r="C104">
        <v>2.8822188889287927E-3</v>
      </c>
      <c r="D104">
        <v>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2.8822188889287927E-3</v>
      </c>
      <c r="Q104">
        <v>2.8822188889287927E-3</v>
      </c>
      <c r="R104">
        <v>2.8822188889287927E-3</v>
      </c>
      <c r="S104">
        <v>2.8822188889287927E-3</v>
      </c>
      <c r="T104">
        <v>2.8822188889287927E-3</v>
      </c>
      <c r="U104">
        <v>2.8822188889287927E-3</v>
      </c>
      <c r="V104">
        <v>2.8822188889287927E-3</v>
      </c>
      <c r="W104">
        <v>2.8822188889287927E-3</v>
      </c>
      <c r="X104">
        <v>2.8822188889287927E-3</v>
      </c>
      <c r="Y104">
        <v>2.8822188889287927E-3</v>
      </c>
      <c r="Z104">
        <v>2.8822188889287927E-3</v>
      </c>
      <c r="AA104">
        <v>2.8822188889287927E-3</v>
      </c>
      <c r="AB104">
        <v>2.8822188889287927E-3</v>
      </c>
      <c r="AC104">
        <v>2.8822188889287927E-3</v>
      </c>
      <c r="AD104">
        <v>2.8822188889287927E-3</v>
      </c>
      <c r="AE104">
        <v>2.8822188889287927E-3</v>
      </c>
      <c r="AF104">
        <v>2.8822188889287927E-3</v>
      </c>
      <c r="AG104">
        <v>2.8822188889287927E-3</v>
      </c>
      <c r="AH104">
        <v>2.8822188889287927E-3</v>
      </c>
      <c r="AI104">
        <v>2.8822188889287927E-3</v>
      </c>
      <c r="AJ104">
        <v>2.8822188889287927E-3</v>
      </c>
      <c r="AK104">
        <v>2.8822188889287927E-3</v>
      </c>
      <c r="AL104">
        <v>2.8822188889287927E-3</v>
      </c>
      <c r="AM104">
        <v>2.8822188889287927E-3</v>
      </c>
      <c r="AN104">
        <v>2.8822188889287927E-3</v>
      </c>
      <c r="AO104">
        <v>2.8822188889287927E-3</v>
      </c>
      <c r="AP104">
        <v>2.8822188889287927E-3</v>
      </c>
      <c r="AQ104">
        <v>2.8822188889287927E-3</v>
      </c>
      <c r="AR104">
        <v>2.8822188889287927E-3</v>
      </c>
      <c r="AS104">
        <v>2.8822188889287927E-3</v>
      </c>
      <c r="AT104">
        <v>2.8822188889287927E-3</v>
      </c>
      <c r="AU104">
        <v>2.8822188889287927E-3</v>
      </c>
      <c r="AV104">
        <v>2.8822188889287927E-3</v>
      </c>
      <c r="AW104">
        <v>2.8822188889287927E-3</v>
      </c>
      <c r="AX104">
        <v>2.8822188889287927E-3</v>
      </c>
      <c r="AY104">
        <v>2.8822188889287927E-3</v>
      </c>
      <c r="AZ104">
        <v>2.8822188889287927E-3</v>
      </c>
      <c r="BA104">
        <v>2.8822188889287927E-3</v>
      </c>
      <c r="BB104">
        <v>2.8822188889287927E-3</v>
      </c>
      <c r="BC104">
        <v>2.8822188889287927E-3</v>
      </c>
      <c r="BD104">
        <v>2.8822188889287927E-3</v>
      </c>
      <c r="BE104">
        <v>2.8822188889287927E-3</v>
      </c>
      <c r="BF104">
        <v>2.8822188889287927E-3</v>
      </c>
      <c r="BG104">
        <v>2.8822188889287927E-3</v>
      </c>
      <c r="BH104">
        <v>2.8822188889287927E-3</v>
      </c>
      <c r="BI104">
        <v>2.8822188889287927E-3</v>
      </c>
      <c r="BJ104">
        <v>2.8822188889287927E-3</v>
      </c>
      <c r="BK104">
        <v>2.8822188889287927E-3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1296</v>
      </c>
      <c r="B105">
        <v>809.85187729166648</v>
      </c>
      <c r="C105">
        <v>2.9081345919200479E-3</v>
      </c>
      <c r="D105">
        <v>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2.9081345919200479E-3</v>
      </c>
      <c r="Q105">
        <v>2.9081345919200479E-3</v>
      </c>
      <c r="R105">
        <v>2.9081345919200479E-3</v>
      </c>
      <c r="S105">
        <v>2.9081345919200479E-3</v>
      </c>
      <c r="T105">
        <v>2.9081345919200479E-3</v>
      </c>
      <c r="U105">
        <v>2.9081345919200479E-3</v>
      </c>
      <c r="V105">
        <v>2.9081345919200479E-3</v>
      </c>
      <c r="W105">
        <v>2.9081345919200479E-3</v>
      </c>
      <c r="X105">
        <v>2.9081345919200479E-3</v>
      </c>
      <c r="Y105">
        <v>2.9081345919200479E-3</v>
      </c>
      <c r="Z105">
        <v>2.9081345919200479E-3</v>
      </c>
      <c r="AA105">
        <v>2.9081345919200479E-3</v>
      </c>
      <c r="AB105">
        <v>2.9081345919200479E-3</v>
      </c>
      <c r="AC105">
        <v>2.9081345919200479E-3</v>
      </c>
      <c r="AD105">
        <v>2.9081345919200479E-3</v>
      </c>
      <c r="AE105">
        <v>2.9081345919200479E-3</v>
      </c>
      <c r="AF105">
        <v>2.9081345919200479E-3</v>
      </c>
      <c r="AG105">
        <v>2.9081345919200479E-3</v>
      </c>
      <c r="AH105">
        <v>2.9081345919200479E-3</v>
      </c>
      <c r="AI105">
        <v>2.9081345919200479E-3</v>
      </c>
      <c r="AJ105">
        <v>2.9081345919200479E-3</v>
      </c>
      <c r="AK105">
        <v>2.9081345919200479E-3</v>
      </c>
      <c r="AL105">
        <v>2.9081345919200479E-3</v>
      </c>
      <c r="AM105">
        <v>2.9081345919200479E-3</v>
      </c>
      <c r="AN105">
        <v>2.9081345919200479E-3</v>
      </c>
      <c r="AO105">
        <v>2.9081345919200479E-3</v>
      </c>
      <c r="AP105">
        <v>2.9081345919200479E-3</v>
      </c>
      <c r="AQ105">
        <v>2.9081345919200479E-3</v>
      </c>
      <c r="AR105">
        <v>2.9081345919200479E-3</v>
      </c>
      <c r="AS105">
        <v>2.9081345919200479E-3</v>
      </c>
      <c r="AT105">
        <v>2.9081345919200479E-3</v>
      </c>
      <c r="AU105">
        <v>2.9081345919200479E-3</v>
      </c>
      <c r="AV105">
        <v>2.9081345919200479E-3</v>
      </c>
      <c r="AW105">
        <v>2.9081345919200479E-3</v>
      </c>
      <c r="AX105">
        <v>2.9081345919200479E-3</v>
      </c>
      <c r="AY105">
        <v>2.9081345919200479E-3</v>
      </c>
      <c r="AZ105">
        <v>2.9081345919200479E-3</v>
      </c>
      <c r="BA105">
        <v>2.9081345919200479E-3</v>
      </c>
      <c r="BB105">
        <v>2.9081345919200479E-3</v>
      </c>
      <c r="BC105">
        <v>2.9081345919200479E-3</v>
      </c>
      <c r="BD105">
        <v>2.9081345919200479E-3</v>
      </c>
      <c r="BE105">
        <v>2.9081345919200479E-3</v>
      </c>
      <c r="BF105">
        <v>2.9081345919200479E-3</v>
      </c>
      <c r="BG105">
        <v>2.9081345919200479E-3</v>
      </c>
      <c r="BH105">
        <v>2.9081345919200479E-3</v>
      </c>
      <c r="BI105">
        <v>2.9081345919200479E-3</v>
      </c>
      <c r="BJ105">
        <v>2.9081345919200479E-3</v>
      </c>
      <c r="BK105">
        <v>2.9081345919200479E-3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487.50967082085981</v>
      </c>
      <c r="C106">
        <v>1.7506210423947693E-3</v>
      </c>
      <c r="D106">
        <v>30</v>
      </c>
      <c r="E106">
        <v>658</v>
      </c>
      <c r="F106">
        <v>-598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1.7506210423947693E-3</v>
      </c>
      <c r="R106">
        <v>1.7506210423947693E-3</v>
      </c>
      <c r="S106">
        <v>1.7506210423947693E-3</v>
      </c>
      <c r="T106">
        <v>1.7506210423947693E-3</v>
      </c>
      <c r="U106">
        <v>1.7506210423947693E-3</v>
      </c>
      <c r="V106">
        <v>1.7506210423947693E-3</v>
      </c>
      <c r="W106">
        <v>1.7506210423947693E-3</v>
      </c>
      <c r="X106">
        <v>1.7506210423947693E-3</v>
      </c>
      <c r="Y106">
        <v>1.7506210423947693E-3</v>
      </c>
      <c r="Z106">
        <v>1.7506210423947693E-3</v>
      </c>
      <c r="AA106">
        <v>1.7506210423947693E-3</v>
      </c>
      <c r="AB106">
        <v>1.7506210423947693E-3</v>
      </c>
      <c r="AC106">
        <v>1.7506210423947693E-3</v>
      </c>
      <c r="AD106">
        <v>1.7506210423947693E-3</v>
      </c>
      <c r="AE106">
        <v>1.7506210423947693E-3</v>
      </c>
      <c r="AF106">
        <v>1.7506210423947693E-3</v>
      </c>
      <c r="AG106">
        <v>1.7506210423947693E-3</v>
      </c>
      <c r="AH106">
        <v>1.7506210423947693E-3</v>
      </c>
      <c r="AI106">
        <v>1.7506210423947693E-3</v>
      </c>
      <c r="AJ106">
        <v>1.7506210423947693E-3</v>
      </c>
      <c r="AK106">
        <v>1.7506210423947693E-3</v>
      </c>
      <c r="AL106">
        <v>1.7506210423947693E-3</v>
      </c>
      <c r="AM106">
        <v>1.7506210423947693E-3</v>
      </c>
      <c r="AN106">
        <v>1.7506210423947693E-3</v>
      </c>
      <c r="AO106">
        <v>1.7506210423947693E-3</v>
      </c>
      <c r="AP106">
        <v>1.7506210423947693E-3</v>
      </c>
      <c r="AQ106">
        <v>1.7506210423947693E-3</v>
      </c>
      <c r="AR106">
        <v>1.7506210423947693E-3</v>
      </c>
      <c r="AS106">
        <v>1.7506210423947693E-3</v>
      </c>
      <c r="AT106">
        <v>1.7506210423947693E-3</v>
      </c>
      <c r="AU106">
        <v>1.7506210423947693E-3</v>
      </c>
      <c r="AV106">
        <v>1.7506210423947693E-3</v>
      </c>
      <c r="AW106">
        <v>1.7506210423947693E-3</v>
      </c>
      <c r="AX106">
        <v>1.7506210423947693E-3</v>
      </c>
      <c r="AY106">
        <v>1.7506210423947693E-3</v>
      </c>
      <c r="AZ106">
        <v>1.7506210423947693E-3</v>
      </c>
      <c r="BA106">
        <v>1.7506210423947693E-3</v>
      </c>
      <c r="BB106">
        <v>1.7506210423947693E-3</v>
      </c>
      <c r="BC106">
        <v>1.7506210423947693E-3</v>
      </c>
      <c r="BD106">
        <v>1.7506210423947693E-3</v>
      </c>
      <c r="BE106">
        <v>1.7506210423947693E-3</v>
      </c>
      <c r="BF106">
        <v>1.7506210423947693E-3</v>
      </c>
      <c r="BG106">
        <v>1.7506210423947693E-3</v>
      </c>
      <c r="BH106">
        <v>1.7506210423947693E-3</v>
      </c>
      <c r="BI106">
        <v>1.7506210423947693E-3</v>
      </c>
      <c r="BJ106">
        <v>1.7506210423947693E-3</v>
      </c>
      <c r="BK106">
        <v>1.7506210423947693E-3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494.70998464968164</v>
      </c>
      <c r="C107">
        <v>1.7764769826048527E-3</v>
      </c>
      <c r="D107">
        <v>40</v>
      </c>
      <c r="E107">
        <v>668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1.7764769826048527E-3</v>
      </c>
      <c r="R107">
        <v>1.7764769826048527E-3</v>
      </c>
      <c r="S107">
        <v>1.7764769826048527E-3</v>
      </c>
      <c r="T107">
        <v>1.7764769826048527E-3</v>
      </c>
      <c r="U107">
        <v>1.7764769826048527E-3</v>
      </c>
      <c r="V107">
        <v>1.7764769826048527E-3</v>
      </c>
      <c r="W107">
        <v>1.7764769826048527E-3</v>
      </c>
      <c r="X107">
        <v>1.7764769826048527E-3</v>
      </c>
      <c r="Y107">
        <v>1.7764769826048527E-3</v>
      </c>
      <c r="Z107">
        <v>1.7764769826048527E-3</v>
      </c>
      <c r="AA107">
        <v>1.7764769826048527E-3</v>
      </c>
      <c r="AB107">
        <v>1.7764769826048527E-3</v>
      </c>
      <c r="AC107">
        <v>1.7764769826048527E-3</v>
      </c>
      <c r="AD107">
        <v>1.7764769826048527E-3</v>
      </c>
      <c r="AE107">
        <v>1.7764769826048527E-3</v>
      </c>
      <c r="AF107">
        <v>1.7764769826048527E-3</v>
      </c>
      <c r="AG107">
        <v>1.7764769826048527E-3</v>
      </c>
      <c r="AH107">
        <v>1.7764769826048527E-3</v>
      </c>
      <c r="AI107">
        <v>1.7764769826048527E-3</v>
      </c>
      <c r="AJ107">
        <v>1.7764769826048527E-3</v>
      </c>
      <c r="AK107">
        <v>1.7764769826048527E-3</v>
      </c>
      <c r="AL107">
        <v>1.7764769826048527E-3</v>
      </c>
      <c r="AM107">
        <v>1.7764769826048527E-3</v>
      </c>
      <c r="AN107">
        <v>1.7764769826048527E-3</v>
      </c>
      <c r="AO107">
        <v>1.7764769826048527E-3</v>
      </c>
      <c r="AP107">
        <v>1.7764769826048527E-3</v>
      </c>
      <c r="AQ107">
        <v>1.7764769826048527E-3</v>
      </c>
      <c r="AR107">
        <v>1.7764769826048527E-3</v>
      </c>
      <c r="AS107">
        <v>1.7764769826048527E-3</v>
      </c>
      <c r="AT107">
        <v>1.7764769826048527E-3</v>
      </c>
      <c r="AU107">
        <v>1.7764769826048527E-3</v>
      </c>
      <c r="AV107">
        <v>1.7764769826048527E-3</v>
      </c>
      <c r="AW107">
        <v>1.7764769826048527E-3</v>
      </c>
      <c r="AX107">
        <v>1.7764769826048527E-3</v>
      </c>
      <c r="AY107">
        <v>1.7764769826048527E-3</v>
      </c>
      <c r="AZ107">
        <v>1.7764769826048527E-3</v>
      </c>
      <c r="BA107">
        <v>1.7764769826048527E-3</v>
      </c>
      <c r="BB107">
        <v>1.7764769826048527E-3</v>
      </c>
      <c r="BC107">
        <v>1.7764769826048527E-3</v>
      </c>
      <c r="BD107">
        <v>1.7764769826048527E-3</v>
      </c>
      <c r="BE107">
        <v>1.7764769826048527E-3</v>
      </c>
      <c r="BF107">
        <v>1.7764769826048527E-3</v>
      </c>
      <c r="BG107">
        <v>1.7764769826048527E-3</v>
      </c>
      <c r="BH107">
        <v>1.7764769826048527E-3</v>
      </c>
      <c r="BI107">
        <v>1.7764769826048527E-3</v>
      </c>
      <c r="BJ107">
        <v>1.7764769826048527E-3</v>
      </c>
      <c r="BK107">
        <v>1.7764769826048527E-3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471.48082868630581</v>
      </c>
      <c r="C108">
        <v>1.6930623312440213E-3</v>
      </c>
      <c r="D108">
        <v>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1.6930623312440213E-3</v>
      </c>
      <c r="R108">
        <v>1.6930623312440213E-3</v>
      </c>
      <c r="S108">
        <v>1.6930623312440213E-3</v>
      </c>
      <c r="T108">
        <v>1.6930623312440213E-3</v>
      </c>
      <c r="U108">
        <v>1.6930623312440213E-3</v>
      </c>
      <c r="V108">
        <v>1.6930623312440213E-3</v>
      </c>
      <c r="W108">
        <v>1.6930623312440213E-3</v>
      </c>
      <c r="X108">
        <v>1.6930623312440213E-3</v>
      </c>
      <c r="Y108">
        <v>1.6930623312440213E-3</v>
      </c>
      <c r="Z108">
        <v>1.6930623312440213E-3</v>
      </c>
      <c r="AA108">
        <v>1.6930623312440213E-3</v>
      </c>
      <c r="AB108">
        <v>1.6930623312440213E-3</v>
      </c>
      <c r="AC108">
        <v>1.6930623312440213E-3</v>
      </c>
      <c r="AD108">
        <v>1.6930623312440213E-3</v>
      </c>
      <c r="AE108">
        <v>1.6930623312440213E-3</v>
      </c>
      <c r="AF108">
        <v>1.6930623312440213E-3</v>
      </c>
      <c r="AG108">
        <v>1.6930623312440213E-3</v>
      </c>
      <c r="AH108">
        <v>1.6930623312440213E-3</v>
      </c>
      <c r="AI108">
        <v>1.6930623312440213E-3</v>
      </c>
      <c r="AJ108">
        <v>1.6930623312440213E-3</v>
      </c>
      <c r="AK108">
        <v>1.6930623312440213E-3</v>
      </c>
      <c r="AL108">
        <v>1.6930623312440213E-3</v>
      </c>
      <c r="AM108">
        <v>1.6930623312440213E-3</v>
      </c>
      <c r="AN108">
        <v>1.6930623312440213E-3</v>
      </c>
      <c r="AO108">
        <v>1.6930623312440213E-3</v>
      </c>
      <c r="AP108">
        <v>1.6930623312440213E-3</v>
      </c>
      <c r="AQ108">
        <v>1.6930623312440213E-3</v>
      </c>
      <c r="AR108">
        <v>1.6930623312440213E-3</v>
      </c>
      <c r="AS108">
        <v>1.6930623312440213E-3</v>
      </c>
      <c r="AT108">
        <v>1.6930623312440213E-3</v>
      </c>
      <c r="AU108">
        <v>1.6930623312440213E-3</v>
      </c>
      <c r="AV108">
        <v>1.6930623312440213E-3</v>
      </c>
      <c r="AW108">
        <v>1.6930623312440213E-3</v>
      </c>
      <c r="AX108">
        <v>1.6930623312440213E-3</v>
      </c>
      <c r="AY108">
        <v>1.6930623312440213E-3</v>
      </c>
      <c r="AZ108">
        <v>1.6930623312440213E-3</v>
      </c>
      <c r="BA108">
        <v>1.6930623312440213E-3</v>
      </c>
      <c r="BB108">
        <v>1.6930623312440213E-3</v>
      </c>
      <c r="BC108">
        <v>1.6930623312440213E-3</v>
      </c>
      <c r="BD108">
        <v>1.6930623312440213E-3</v>
      </c>
      <c r="BE108">
        <v>1.6930623312440213E-3</v>
      </c>
      <c r="BF108">
        <v>1.6930623312440213E-3</v>
      </c>
      <c r="BG108">
        <v>1.6930623312440213E-3</v>
      </c>
      <c r="BH108">
        <v>1.6930623312440213E-3</v>
      </c>
      <c r="BI108">
        <v>1.6930623312440213E-3</v>
      </c>
      <c r="BJ108">
        <v>1.6930623312440213E-3</v>
      </c>
      <c r="BK108">
        <v>1.6930623312440213E-3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1289</v>
      </c>
      <c r="B109">
        <v>389.50855401418147</v>
      </c>
      <c r="C109">
        <v>1.3987042958590863E-3</v>
      </c>
      <c r="D109">
        <v>20</v>
      </c>
      <c r="E109">
        <v>664.5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1.3987042958590863E-3</v>
      </c>
      <c r="Q109">
        <v>1.3987042958590863E-3</v>
      </c>
      <c r="R109">
        <v>1.3987042958590863E-3</v>
      </c>
      <c r="S109">
        <v>1.3987042958590863E-3</v>
      </c>
      <c r="T109">
        <v>1.3987042958590863E-3</v>
      </c>
      <c r="U109">
        <v>1.3987042958590863E-3</v>
      </c>
      <c r="V109">
        <v>1.3987042958590863E-3</v>
      </c>
      <c r="W109">
        <v>1.3987042958590863E-3</v>
      </c>
      <c r="X109">
        <v>1.3987042958590863E-3</v>
      </c>
      <c r="Y109">
        <v>1.3987042958590863E-3</v>
      </c>
      <c r="Z109">
        <v>1.3987042958590863E-3</v>
      </c>
      <c r="AA109">
        <v>1.3987042958590863E-3</v>
      </c>
      <c r="AB109">
        <v>1.3987042958590863E-3</v>
      </c>
      <c r="AC109">
        <v>1.3987042958590863E-3</v>
      </c>
      <c r="AD109">
        <v>1.3987042958590863E-3</v>
      </c>
      <c r="AE109">
        <v>1.3987042958590863E-3</v>
      </c>
      <c r="AF109">
        <v>1.3987042958590863E-3</v>
      </c>
      <c r="AG109">
        <v>1.3987042958590863E-3</v>
      </c>
      <c r="AH109">
        <v>1.3987042958590863E-3</v>
      </c>
      <c r="AI109">
        <v>1.3987042958590863E-3</v>
      </c>
      <c r="AJ109">
        <v>1.3987042958590863E-3</v>
      </c>
      <c r="AK109">
        <v>1.3987042958590863E-3</v>
      </c>
      <c r="AL109">
        <v>1.3987042958590863E-3</v>
      </c>
      <c r="AM109">
        <v>1.3987042958590863E-3</v>
      </c>
      <c r="AN109">
        <v>1.3987042958590863E-3</v>
      </c>
      <c r="AO109">
        <v>1.3987042958590863E-3</v>
      </c>
      <c r="AP109">
        <v>1.3987042958590863E-3</v>
      </c>
      <c r="AQ109">
        <v>1.3987042958590863E-3</v>
      </c>
      <c r="AR109">
        <v>1.3987042958590863E-3</v>
      </c>
      <c r="AS109">
        <v>1.3987042958590863E-3</v>
      </c>
      <c r="AT109">
        <v>1.3987042958590863E-3</v>
      </c>
      <c r="AU109">
        <v>1.3987042958590863E-3</v>
      </c>
      <c r="AV109">
        <v>1.3987042958590863E-3</v>
      </c>
      <c r="AW109">
        <v>1.3987042958590863E-3</v>
      </c>
      <c r="AX109">
        <v>1.3987042958590863E-3</v>
      </c>
      <c r="AY109">
        <v>1.3987042958590863E-3</v>
      </c>
      <c r="AZ109">
        <v>1.3987042958590863E-3</v>
      </c>
      <c r="BA109">
        <v>1.3987042958590863E-3</v>
      </c>
      <c r="BB109">
        <v>1.3987042958590863E-3</v>
      </c>
      <c r="BC109">
        <v>1.3987042958590863E-3</v>
      </c>
      <c r="BD109">
        <v>1.3987042958590863E-3</v>
      </c>
      <c r="BE109">
        <v>1.3987042958590863E-3</v>
      </c>
      <c r="BF109">
        <v>1.3987042958590863E-3</v>
      </c>
      <c r="BG109">
        <v>1.3987042958590863E-3</v>
      </c>
      <c r="BH109">
        <v>1.3987042958590863E-3</v>
      </c>
      <c r="BI109">
        <v>1.3987042958590863E-3</v>
      </c>
      <c r="BJ109">
        <v>1.3987042958590863E-3</v>
      </c>
      <c r="BK109">
        <v>1.3987042958590863E-3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1265</v>
      </c>
      <c r="B110">
        <v>402.01023135497223</v>
      </c>
      <c r="C110">
        <v>1.4435971476894254E-3</v>
      </c>
      <c r="D110">
        <v>10</v>
      </c>
      <c r="E110">
        <v>642.5</v>
      </c>
      <c r="F110">
        <v>-622.5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1.4435971476894254E-3</v>
      </c>
      <c r="Q110">
        <v>1.4435971476894254E-3</v>
      </c>
      <c r="R110">
        <v>1.4435971476894254E-3</v>
      </c>
      <c r="S110">
        <v>1.4435971476894254E-3</v>
      </c>
      <c r="T110">
        <v>1.4435971476894254E-3</v>
      </c>
      <c r="U110">
        <v>1.4435971476894254E-3</v>
      </c>
      <c r="V110">
        <v>1.4435971476894254E-3</v>
      </c>
      <c r="W110">
        <v>1.4435971476894254E-3</v>
      </c>
      <c r="X110">
        <v>1.4435971476894254E-3</v>
      </c>
      <c r="Y110">
        <v>1.4435971476894254E-3</v>
      </c>
      <c r="Z110">
        <v>1.4435971476894254E-3</v>
      </c>
      <c r="AA110">
        <v>1.4435971476894254E-3</v>
      </c>
      <c r="AB110">
        <v>1.4435971476894254E-3</v>
      </c>
      <c r="AC110">
        <v>1.4435971476894254E-3</v>
      </c>
      <c r="AD110">
        <v>1.4435971476894254E-3</v>
      </c>
      <c r="AE110">
        <v>1.4435971476894254E-3</v>
      </c>
      <c r="AF110">
        <v>1.4435971476894254E-3</v>
      </c>
      <c r="AG110">
        <v>1.4435971476894254E-3</v>
      </c>
      <c r="AH110">
        <v>1.4435971476894254E-3</v>
      </c>
      <c r="AI110">
        <v>1.4435971476894254E-3</v>
      </c>
      <c r="AJ110">
        <v>1.4435971476894254E-3</v>
      </c>
      <c r="AK110">
        <v>1.4435971476894254E-3</v>
      </c>
      <c r="AL110">
        <v>1.4435971476894254E-3</v>
      </c>
      <c r="AM110">
        <v>1.4435971476894254E-3</v>
      </c>
      <c r="AN110">
        <v>1.4435971476894254E-3</v>
      </c>
      <c r="AO110">
        <v>1.4435971476894254E-3</v>
      </c>
      <c r="AP110">
        <v>1.4435971476894254E-3</v>
      </c>
      <c r="AQ110">
        <v>1.4435971476894254E-3</v>
      </c>
      <c r="AR110">
        <v>1.4435971476894254E-3</v>
      </c>
      <c r="AS110">
        <v>1.4435971476894254E-3</v>
      </c>
      <c r="AT110">
        <v>1.4435971476894254E-3</v>
      </c>
      <c r="AU110">
        <v>1.4435971476894254E-3</v>
      </c>
      <c r="AV110">
        <v>1.4435971476894254E-3</v>
      </c>
      <c r="AW110">
        <v>1.4435971476894254E-3</v>
      </c>
      <c r="AX110">
        <v>1.4435971476894254E-3</v>
      </c>
      <c r="AY110">
        <v>1.4435971476894254E-3</v>
      </c>
      <c r="AZ110">
        <v>1.4435971476894254E-3</v>
      </c>
      <c r="BA110">
        <v>1.4435971476894254E-3</v>
      </c>
      <c r="BB110">
        <v>1.4435971476894254E-3</v>
      </c>
      <c r="BC110">
        <v>1.4435971476894254E-3</v>
      </c>
      <c r="BD110">
        <v>1.4435971476894254E-3</v>
      </c>
      <c r="BE110">
        <v>1.4435971476894254E-3</v>
      </c>
      <c r="BF110">
        <v>1.4435971476894254E-3</v>
      </c>
      <c r="BG110">
        <v>1.4435971476894254E-3</v>
      </c>
      <c r="BH110">
        <v>1.4435971476894254E-3</v>
      </c>
      <c r="BI110">
        <v>1.4435971476894254E-3</v>
      </c>
      <c r="BJ110">
        <v>1.4435971476894254E-3</v>
      </c>
      <c r="BK110">
        <v>1.4435971476894254E-3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1224</v>
      </c>
      <c r="B111">
        <v>377.05520877120915</v>
      </c>
      <c r="C111">
        <v>1.3539850019959596E-3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1.3539850019959596E-3</v>
      </c>
      <c r="R111">
        <v>1.3539850019959596E-3</v>
      </c>
      <c r="S111">
        <v>1.3539850019959596E-3</v>
      </c>
      <c r="T111">
        <v>1.3539850019959596E-3</v>
      </c>
      <c r="U111">
        <v>1.3539850019959596E-3</v>
      </c>
      <c r="V111">
        <v>1.3539850019959596E-3</v>
      </c>
      <c r="W111">
        <v>1.3539850019959596E-3</v>
      </c>
      <c r="X111">
        <v>1.3539850019959596E-3</v>
      </c>
      <c r="Y111">
        <v>1.3539850019959596E-3</v>
      </c>
      <c r="Z111">
        <v>1.3539850019959596E-3</v>
      </c>
      <c r="AA111">
        <v>1.3539850019959596E-3</v>
      </c>
      <c r="AB111">
        <v>1.3539850019959596E-3</v>
      </c>
      <c r="AC111">
        <v>1.3539850019959596E-3</v>
      </c>
      <c r="AD111">
        <v>1.3539850019959596E-3</v>
      </c>
      <c r="AE111">
        <v>1.3539850019959596E-3</v>
      </c>
      <c r="AF111">
        <v>1.3539850019959596E-3</v>
      </c>
      <c r="AG111">
        <v>1.3539850019959596E-3</v>
      </c>
      <c r="AH111">
        <v>1.3539850019959596E-3</v>
      </c>
      <c r="AI111">
        <v>1.3539850019959596E-3</v>
      </c>
      <c r="AJ111">
        <v>1.3539850019959596E-3</v>
      </c>
      <c r="AK111">
        <v>1.3539850019959596E-3</v>
      </c>
      <c r="AL111">
        <v>1.3539850019959596E-3</v>
      </c>
      <c r="AM111">
        <v>1.3539850019959596E-3</v>
      </c>
      <c r="AN111">
        <v>1.3539850019959596E-3</v>
      </c>
      <c r="AO111">
        <v>1.3539850019959596E-3</v>
      </c>
      <c r="AP111">
        <v>1.3539850019959596E-3</v>
      </c>
      <c r="AQ111">
        <v>1.3539850019959596E-3</v>
      </c>
      <c r="AR111">
        <v>1.3539850019959596E-3</v>
      </c>
      <c r="AS111">
        <v>1.3539850019959596E-3</v>
      </c>
      <c r="AT111">
        <v>1.3539850019959596E-3</v>
      </c>
      <c r="AU111">
        <v>1.3539850019959596E-3</v>
      </c>
      <c r="AV111">
        <v>1.3539850019959596E-3</v>
      </c>
      <c r="AW111">
        <v>1.3539850019959596E-3</v>
      </c>
      <c r="AX111">
        <v>1.3539850019959596E-3</v>
      </c>
      <c r="AY111">
        <v>1.3539850019959596E-3</v>
      </c>
      <c r="AZ111">
        <v>1.3539850019959596E-3</v>
      </c>
      <c r="BA111">
        <v>1.3539850019959596E-3</v>
      </c>
      <c r="BB111">
        <v>1.3539850019959596E-3</v>
      </c>
      <c r="BC111">
        <v>1.3539850019959596E-3</v>
      </c>
      <c r="BD111">
        <v>1.3539850019959596E-3</v>
      </c>
      <c r="BE111">
        <v>1.3539850019959596E-3</v>
      </c>
      <c r="BF111">
        <v>1.3539850019959596E-3</v>
      </c>
      <c r="BG111">
        <v>1.3539850019959596E-3</v>
      </c>
      <c r="BH111">
        <v>1.3539850019959596E-3</v>
      </c>
      <c r="BI111">
        <v>1.3539850019959596E-3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1224</v>
      </c>
      <c r="B112">
        <v>394.7650955576471</v>
      </c>
      <c r="C112">
        <v>1.4175802541979614E-3</v>
      </c>
      <c r="D112">
        <v>-10</v>
      </c>
      <c r="E112">
        <v>602</v>
      </c>
      <c r="F112">
        <v>-622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1.4175802541979614E-3</v>
      </c>
      <c r="Q112">
        <v>1.4175802541979614E-3</v>
      </c>
      <c r="R112">
        <v>1.4175802541979614E-3</v>
      </c>
      <c r="S112">
        <v>1.4175802541979614E-3</v>
      </c>
      <c r="T112">
        <v>1.4175802541979614E-3</v>
      </c>
      <c r="U112">
        <v>1.4175802541979614E-3</v>
      </c>
      <c r="V112">
        <v>1.4175802541979614E-3</v>
      </c>
      <c r="W112">
        <v>1.4175802541979614E-3</v>
      </c>
      <c r="X112">
        <v>1.4175802541979614E-3</v>
      </c>
      <c r="Y112">
        <v>1.4175802541979614E-3</v>
      </c>
      <c r="Z112">
        <v>1.4175802541979614E-3</v>
      </c>
      <c r="AA112">
        <v>1.4175802541979614E-3</v>
      </c>
      <c r="AB112">
        <v>1.4175802541979614E-3</v>
      </c>
      <c r="AC112">
        <v>1.4175802541979614E-3</v>
      </c>
      <c r="AD112">
        <v>1.4175802541979614E-3</v>
      </c>
      <c r="AE112">
        <v>1.4175802541979614E-3</v>
      </c>
      <c r="AF112">
        <v>1.4175802541979614E-3</v>
      </c>
      <c r="AG112">
        <v>1.4175802541979614E-3</v>
      </c>
      <c r="AH112">
        <v>1.4175802541979614E-3</v>
      </c>
      <c r="AI112">
        <v>1.4175802541979614E-3</v>
      </c>
      <c r="AJ112">
        <v>1.4175802541979614E-3</v>
      </c>
      <c r="AK112">
        <v>1.4175802541979614E-3</v>
      </c>
      <c r="AL112">
        <v>1.4175802541979614E-3</v>
      </c>
      <c r="AM112">
        <v>1.4175802541979614E-3</v>
      </c>
      <c r="AN112">
        <v>1.4175802541979614E-3</v>
      </c>
      <c r="AO112">
        <v>1.4175802541979614E-3</v>
      </c>
      <c r="AP112">
        <v>1.4175802541979614E-3</v>
      </c>
      <c r="AQ112">
        <v>1.4175802541979614E-3</v>
      </c>
      <c r="AR112">
        <v>1.4175802541979614E-3</v>
      </c>
      <c r="AS112">
        <v>1.4175802541979614E-3</v>
      </c>
      <c r="AT112">
        <v>1.4175802541979614E-3</v>
      </c>
      <c r="AU112">
        <v>1.4175802541979614E-3</v>
      </c>
      <c r="AV112">
        <v>1.4175802541979614E-3</v>
      </c>
      <c r="AW112">
        <v>1.4175802541979614E-3</v>
      </c>
      <c r="AX112">
        <v>1.4175802541979614E-3</v>
      </c>
      <c r="AY112">
        <v>1.4175802541979614E-3</v>
      </c>
      <c r="AZ112">
        <v>1.4175802541979614E-3</v>
      </c>
      <c r="BA112">
        <v>1.4175802541979614E-3</v>
      </c>
      <c r="BB112">
        <v>1.4175802541979614E-3</v>
      </c>
      <c r="BC112">
        <v>1.4175802541979614E-3</v>
      </c>
      <c r="BD112">
        <v>1.4175802541979614E-3</v>
      </c>
      <c r="BE112">
        <v>1.4175802541979614E-3</v>
      </c>
      <c r="BF112">
        <v>1.4175802541979614E-3</v>
      </c>
      <c r="BG112">
        <v>1.4175802541979614E-3</v>
      </c>
      <c r="BH112">
        <v>1.4175802541979614E-3</v>
      </c>
      <c r="BI112">
        <v>1.4175802541979614E-3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566.46367230738917</v>
      </c>
      <c r="C113">
        <v>2.0341406208902201E-3</v>
      </c>
      <c r="D113">
        <v>-20</v>
      </c>
      <c r="E113">
        <v>589</v>
      </c>
      <c r="F113">
        <v>-629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2.0341406208902201E-3</v>
      </c>
      <c r="Q113">
        <v>2.0341406208902201E-3</v>
      </c>
      <c r="R113">
        <v>2.0341406208902201E-3</v>
      </c>
      <c r="S113">
        <v>2.0341406208902201E-3</v>
      </c>
      <c r="T113">
        <v>2.0341406208902201E-3</v>
      </c>
      <c r="U113">
        <v>2.0341406208902201E-3</v>
      </c>
      <c r="V113">
        <v>2.0341406208902201E-3</v>
      </c>
      <c r="W113">
        <v>2.0341406208902201E-3</v>
      </c>
      <c r="X113">
        <v>2.0341406208902201E-3</v>
      </c>
      <c r="Y113">
        <v>2.0341406208902201E-3</v>
      </c>
      <c r="Z113">
        <v>2.0341406208902201E-3</v>
      </c>
      <c r="AA113">
        <v>2.0341406208902201E-3</v>
      </c>
      <c r="AB113">
        <v>2.0341406208902201E-3</v>
      </c>
      <c r="AC113">
        <v>2.0341406208902201E-3</v>
      </c>
      <c r="AD113">
        <v>2.0341406208902201E-3</v>
      </c>
      <c r="AE113">
        <v>2.0341406208902201E-3</v>
      </c>
      <c r="AF113">
        <v>2.0341406208902201E-3</v>
      </c>
      <c r="AG113">
        <v>2.0341406208902201E-3</v>
      </c>
      <c r="AH113">
        <v>2.0341406208902201E-3</v>
      </c>
      <c r="AI113">
        <v>2.0341406208902201E-3</v>
      </c>
      <c r="AJ113">
        <v>2.0341406208902201E-3</v>
      </c>
      <c r="AK113">
        <v>2.0341406208902201E-3</v>
      </c>
      <c r="AL113">
        <v>2.0341406208902201E-3</v>
      </c>
      <c r="AM113">
        <v>2.0341406208902201E-3</v>
      </c>
      <c r="AN113">
        <v>2.0341406208902201E-3</v>
      </c>
      <c r="AO113">
        <v>2.0341406208902201E-3</v>
      </c>
      <c r="AP113">
        <v>2.0341406208902201E-3</v>
      </c>
      <c r="AQ113">
        <v>2.0341406208902201E-3</v>
      </c>
      <c r="AR113">
        <v>2.0341406208902201E-3</v>
      </c>
      <c r="AS113">
        <v>2.0341406208902201E-3</v>
      </c>
      <c r="AT113">
        <v>2.0341406208902201E-3</v>
      </c>
      <c r="AU113">
        <v>2.0341406208902201E-3</v>
      </c>
      <c r="AV113">
        <v>2.0341406208902201E-3</v>
      </c>
      <c r="AW113">
        <v>2.0341406208902201E-3</v>
      </c>
      <c r="AX113">
        <v>2.0341406208902201E-3</v>
      </c>
      <c r="AY113">
        <v>2.0341406208902201E-3</v>
      </c>
      <c r="AZ113">
        <v>2.0341406208902201E-3</v>
      </c>
      <c r="BA113">
        <v>2.0341406208902201E-3</v>
      </c>
      <c r="BB113">
        <v>2.0341406208902201E-3</v>
      </c>
      <c r="BC113">
        <v>2.0341406208902201E-3</v>
      </c>
      <c r="BD113">
        <v>2.0341406208902201E-3</v>
      </c>
      <c r="BE113">
        <v>2.0341406208902201E-3</v>
      </c>
      <c r="BF113">
        <v>2.0341406208902201E-3</v>
      </c>
      <c r="BG113">
        <v>2.0341406208902201E-3</v>
      </c>
      <c r="BH113">
        <v>2.0341406208902201E-3</v>
      </c>
      <c r="BI113">
        <v>2.0341406208902201E-3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618.79886955950735</v>
      </c>
      <c r="C114">
        <v>2.2220735031511455E-3</v>
      </c>
      <c r="D114">
        <v>-30</v>
      </c>
      <c r="E114">
        <v>579</v>
      </c>
      <c r="F114">
        <v>-639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2.2220735031511455E-3</v>
      </c>
      <c r="Q114">
        <v>2.2220735031511455E-3</v>
      </c>
      <c r="R114">
        <v>2.2220735031511455E-3</v>
      </c>
      <c r="S114">
        <v>2.2220735031511455E-3</v>
      </c>
      <c r="T114">
        <v>2.2220735031511455E-3</v>
      </c>
      <c r="U114">
        <v>2.2220735031511455E-3</v>
      </c>
      <c r="V114">
        <v>2.2220735031511455E-3</v>
      </c>
      <c r="W114">
        <v>2.2220735031511455E-3</v>
      </c>
      <c r="X114">
        <v>2.2220735031511455E-3</v>
      </c>
      <c r="Y114">
        <v>2.2220735031511455E-3</v>
      </c>
      <c r="Z114">
        <v>2.2220735031511455E-3</v>
      </c>
      <c r="AA114">
        <v>2.2220735031511455E-3</v>
      </c>
      <c r="AB114">
        <v>2.2220735031511455E-3</v>
      </c>
      <c r="AC114">
        <v>2.2220735031511455E-3</v>
      </c>
      <c r="AD114">
        <v>2.2220735031511455E-3</v>
      </c>
      <c r="AE114">
        <v>2.2220735031511455E-3</v>
      </c>
      <c r="AF114">
        <v>2.2220735031511455E-3</v>
      </c>
      <c r="AG114">
        <v>2.2220735031511455E-3</v>
      </c>
      <c r="AH114">
        <v>2.2220735031511455E-3</v>
      </c>
      <c r="AI114">
        <v>2.2220735031511455E-3</v>
      </c>
      <c r="AJ114">
        <v>2.2220735031511455E-3</v>
      </c>
      <c r="AK114">
        <v>2.2220735031511455E-3</v>
      </c>
      <c r="AL114">
        <v>2.2220735031511455E-3</v>
      </c>
      <c r="AM114">
        <v>2.2220735031511455E-3</v>
      </c>
      <c r="AN114">
        <v>2.2220735031511455E-3</v>
      </c>
      <c r="AO114">
        <v>2.2220735031511455E-3</v>
      </c>
      <c r="AP114">
        <v>2.2220735031511455E-3</v>
      </c>
      <c r="AQ114">
        <v>2.2220735031511455E-3</v>
      </c>
      <c r="AR114">
        <v>2.2220735031511455E-3</v>
      </c>
      <c r="AS114">
        <v>2.2220735031511455E-3</v>
      </c>
      <c r="AT114">
        <v>2.2220735031511455E-3</v>
      </c>
      <c r="AU114">
        <v>2.2220735031511455E-3</v>
      </c>
      <c r="AV114">
        <v>2.2220735031511455E-3</v>
      </c>
      <c r="AW114">
        <v>2.2220735031511455E-3</v>
      </c>
      <c r="AX114">
        <v>2.2220735031511455E-3</v>
      </c>
      <c r="AY114">
        <v>2.2220735031511455E-3</v>
      </c>
      <c r="AZ114">
        <v>2.2220735031511455E-3</v>
      </c>
      <c r="BA114">
        <v>2.2220735031511455E-3</v>
      </c>
      <c r="BB114">
        <v>2.2220735031511455E-3</v>
      </c>
      <c r="BC114">
        <v>2.2220735031511455E-3</v>
      </c>
      <c r="BD114">
        <v>2.2220735031511455E-3</v>
      </c>
      <c r="BE114">
        <v>2.2220735031511455E-3</v>
      </c>
      <c r="BF114">
        <v>2.2220735031511455E-3</v>
      </c>
      <c r="BG114">
        <v>2.2220735031511455E-3</v>
      </c>
      <c r="BH114">
        <v>2.2220735031511455E-3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571.96866382206895</v>
      </c>
      <c r="C115">
        <v>2.053908749730775E-3</v>
      </c>
      <c r="D115">
        <v>-40</v>
      </c>
      <c r="E115">
        <v>569</v>
      </c>
      <c r="F115">
        <v>-649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2.053908749730775E-3</v>
      </c>
      <c r="P115">
        <v>2.053908749730775E-3</v>
      </c>
      <c r="Q115">
        <v>2.053908749730775E-3</v>
      </c>
      <c r="R115">
        <v>2.053908749730775E-3</v>
      </c>
      <c r="S115">
        <v>2.053908749730775E-3</v>
      </c>
      <c r="T115">
        <v>2.053908749730775E-3</v>
      </c>
      <c r="U115">
        <v>2.053908749730775E-3</v>
      </c>
      <c r="V115">
        <v>2.053908749730775E-3</v>
      </c>
      <c r="W115">
        <v>2.053908749730775E-3</v>
      </c>
      <c r="X115">
        <v>2.053908749730775E-3</v>
      </c>
      <c r="Y115">
        <v>2.053908749730775E-3</v>
      </c>
      <c r="Z115">
        <v>2.053908749730775E-3</v>
      </c>
      <c r="AA115">
        <v>2.053908749730775E-3</v>
      </c>
      <c r="AB115">
        <v>2.053908749730775E-3</v>
      </c>
      <c r="AC115">
        <v>2.053908749730775E-3</v>
      </c>
      <c r="AD115">
        <v>2.053908749730775E-3</v>
      </c>
      <c r="AE115">
        <v>2.053908749730775E-3</v>
      </c>
      <c r="AF115">
        <v>2.053908749730775E-3</v>
      </c>
      <c r="AG115">
        <v>2.053908749730775E-3</v>
      </c>
      <c r="AH115">
        <v>2.053908749730775E-3</v>
      </c>
      <c r="AI115">
        <v>2.053908749730775E-3</v>
      </c>
      <c r="AJ115">
        <v>2.053908749730775E-3</v>
      </c>
      <c r="AK115">
        <v>2.053908749730775E-3</v>
      </c>
      <c r="AL115">
        <v>2.053908749730775E-3</v>
      </c>
      <c r="AM115">
        <v>2.053908749730775E-3</v>
      </c>
      <c r="AN115">
        <v>2.053908749730775E-3</v>
      </c>
      <c r="AO115">
        <v>2.053908749730775E-3</v>
      </c>
      <c r="AP115">
        <v>2.053908749730775E-3</v>
      </c>
      <c r="AQ115">
        <v>2.053908749730775E-3</v>
      </c>
      <c r="AR115">
        <v>2.053908749730775E-3</v>
      </c>
      <c r="AS115">
        <v>2.053908749730775E-3</v>
      </c>
      <c r="AT115">
        <v>2.053908749730775E-3</v>
      </c>
      <c r="AU115">
        <v>2.053908749730775E-3</v>
      </c>
      <c r="AV115">
        <v>2.053908749730775E-3</v>
      </c>
      <c r="AW115">
        <v>2.053908749730775E-3</v>
      </c>
      <c r="AX115">
        <v>2.053908749730775E-3</v>
      </c>
      <c r="AY115">
        <v>2.053908749730775E-3</v>
      </c>
      <c r="AZ115">
        <v>2.053908749730775E-3</v>
      </c>
      <c r="BA115">
        <v>2.053908749730775E-3</v>
      </c>
      <c r="BB115">
        <v>2.053908749730775E-3</v>
      </c>
      <c r="BC115">
        <v>2.053908749730775E-3</v>
      </c>
      <c r="BD115">
        <v>2.053908749730775E-3</v>
      </c>
      <c r="BE115">
        <v>2.053908749730775E-3</v>
      </c>
      <c r="BF115">
        <v>2.053908749730775E-3</v>
      </c>
      <c r="BG115">
        <v>2.053908749730775E-3</v>
      </c>
      <c r="BH115">
        <v>2.053908749730775E-3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579.24390929525453</v>
      </c>
      <c r="C116">
        <v>2.080033765450978E-3</v>
      </c>
      <c r="D116">
        <v>-30</v>
      </c>
      <c r="E116">
        <v>579</v>
      </c>
      <c r="F116">
        <v>-639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2.080033765450978E-3</v>
      </c>
      <c r="Q116">
        <v>2.080033765450978E-3</v>
      </c>
      <c r="R116">
        <v>2.080033765450978E-3</v>
      </c>
      <c r="S116">
        <v>2.080033765450978E-3</v>
      </c>
      <c r="T116">
        <v>2.080033765450978E-3</v>
      </c>
      <c r="U116">
        <v>2.080033765450978E-3</v>
      </c>
      <c r="V116">
        <v>2.080033765450978E-3</v>
      </c>
      <c r="W116">
        <v>2.080033765450978E-3</v>
      </c>
      <c r="X116">
        <v>2.080033765450978E-3</v>
      </c>
      <c r="Y116">
        <v>2.080033765450978E-3</v>
      </c>
      <c r="Z116">
        <v>2.080033765450978E-3</v>
      </c>
      <c r="AA116">
        <v>2.080033765450978E-3</v>
      </c>
      <c r="AB116">
        <v>2.080033765450978E-3</v>
      </c>
      <c r="AC116">
        <v>2.080033765450978E-3</v>
      </c>
      <c r="AD116">
        <v>2.080033765450978E-3</v>
      </c>
      <c r="AE116">
        <v>2.080033765450978E-3</v>
      </c>
      <c r="AF116">
        <v>2.080033765450978E-3</v>
      </c>
      <c r="AG116">
        <v>2.080033765450978E-3</v>
      </c>
      <c r="AH116">
        <v>2.080033765450978E-3</v>
      </c>
      <c r="AI116">
        <v>2.080033765450978E-3</v>
      </c>
      <c r="AJ116">
        <v>2.080033765450978E-3</v>
      </c>
      <c r="AK116">
        <v>2.080033765450978E-3</v>
      </c>
      <c r="AL116">
        <v>2.080033765450978E-3</v>
      </c>
      <c r="AM116">
        <v>2.080033765450978E-3</v>
      </c>
      <c r="AN116">
        <v>2.080033765450978E-3</v>
      </c>
      <c r="AO116">
        <v>2.080033765450978E-3</v>
      </c>
      <c r="AP116">
        <v>2.080033765450978E-3</v>
      </c>
      <c r="AQ116">
        <v>2.080033765450978E-3</v>
      </c>
      <c r="AR116">
        <v>2.080033765450978E-3</v>
      </c>
      <c r="AS116">
        <v>2.080033765450978E-3</v>
      </c>
      <c r="AT116">
        <v>2.080033765450978E-3</v>
      </c>
      <c r="AU116">
        <v>2.080033765450978E-3</v>
      </c>
      <c r="AV116">
        <v>2.080033765450978E-3</v>
      </c>
      <c r="AW116">
        <v>2.080033765450978E-3</v>
      </c>
      <c r="AX116">
        <v>2.080033765450978E-3</v>
      </c>
      <c r="AY116">
        <v>2.080033765450978E-3</v>
      </c>
      <c r="AZ116">
        <v>2.080033765450978E-3</v>
      </c>
      <c r="BA116">
        <v>2.080033765450978E-3</v>
      </c>
      <c r="BB116">
        <v>2.080033765450978E-3</v>
      </c>
      <c r="BC116">
        <v>2.080033765450978E-3</v>
      </c>
      <c r="BD116">
        <v>2.080033765450978E-3</v>
      </c>
      <c r="BE116">
        <v>2.080033765450978E-3</v>
      </c>
      <c r="BF116">
        <v>2.080033765450978E-3</v>
      </c>
      <c r="BG116">
        <v>2.080033765450978E-3</v>
      </c>
      <c r="BH116">
        <v>2.080033765450978E-3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583.49855906449102</v>
      </c>
      <c r="C117">
        <v>2.0953119842430363E-3</v>
      </c>
      <c r="D117">
        <v>-20</v>
      </c>
      <c r="E117">
        <v>589</v>
      </c>
      <c r="F117">
        <v>-629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2.0953119842430363E-3</v>
      </c>
      <c r="Q117">
        <v>2.0953119842430363E-3</v>
      </c>
      <c r="R117">
        <v>2.0953119842430363E-3</v>
      </c>
      <c r="S117">
        <v>2.0953119842430363E-3</v>
      </c>
      <c r="T117">
        <v>2.0953119842430363E-3</v>
      </c>
      <c r="U117">
        <v>2.0953119842430363E-3</v>
      </c>
      <c r="V117">
        <v>2.0953119842430363E-3</v>
      </c>
      <c r="W117">
        <v>2.0953119842430363E-3</v>
      </c>
      <c r="X117">
        <v>2.0953119842430363E-3</v>
      </c>
      <c r="Y117">
        <v>2.0953119842430363E-3</v>
      </c>
      <c r="Z117">
        <v>2.0953119842430363E-3</v>
      </c>
      <c r="AA117">
        <v>2.0953119842430363E-3</v>
      </c>
      <c r="AB117">
        <v>2.0953119842430363E-3</v>
      </c>
      <c r="AC117">
        <v>2.0953119842430363E-3</v>
      </c>
      <c r="AD117">
        <v>2.0953119842430363E-3</v>
      </c>
      <c r="AE117">
        <v>2.0953119842430363E-3</v>
      </c>
      <c r="AF117">
        <v>2.0953119842430363E-3</v>
      </c>
      <c r="AG117">
        <v>2.0953119842430363E-3</v>
      </c>
      <c r="AH117">
        <v>2.0953119842430363E-3</v>
      </c>
      <c r="AI117">
        <v>2.0953119842430363E-3</v>
      </c>
      <c r="AJ117">
        <v>2.0953119842430363E-3</v>
      </c>
      <c r="AK117">
        <v>2.0953119842430363E-3</v>
      </c>
      <c r="AL117">
        <v>2.0953119842430363E-3</v>
      </c>
      <c r="AM117">
        <v>2.0953119842430363E-3</v>
      </c>
      <c r="AN117">
        <v>2.0953119842430363E-3</v>
      </c>
      <c r="AO117">
        <v>2.0953119842430363E-3</v>
      </c>
      <c r="AP117">
        <v>2.0953119842430363E-3</v>
      </c>
      <c r="AQ117">
        <v>2.0953119842430363E-3</v>
      </c>
      <c r="AR117">
        <v>2.0953119842430363E-3</v>
      </c>
      <c r="AS117">
        <v>2.0953119842430363E-3</v>
      </c>
      <c r="AT117">
        <v>2.0953119842430363E-3</v>
      </c>
      <c r="AU117">
        <v>2.0953119842430363E-3</v>
      </c>
      <c r="AV117">
        <v>2.0953119842430363E-3</v>
      </c>
      <c r="AW117">
        <v>2.0953119842430363E-3</v>
      </c>
      <c r="AX117">
        <v>2.0953119842430363E-3</v>
      </c>
      <c r="AY117">
        <v>2.0953119842430363E-3</v>
      </c>
      <c r="AZ117">
        <v>2.0953119842430363E-3</v>
      </c>
      <c r="BA117">
        <v>2.0953119842430363E-3</v>
      </c>
      <c r="BB117">
        <v>2.0953119842430363E-3</v>
      </c>
      <c r="BC117">
        <v>2.0953119842430363E-3</v>
      </c>
      <c r="BD117">
        <v>2.0953119842430363E-3</v>
      </c>
      <c r="BE117">
        <v>2.0953119842430363E-3</v>
      </c>
      <c r="BF117">
        <v>2.0953119842430363E-3</v>
      </c>
      <c r="BG117">
        <v>2.0953119842430363E-3</v>
      </c>
      <c r="BH117">
        <v>2.0953119842430363E-3</v>
      </c>
      <c r="BI117">
        <v>2.0953119842430363E-3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645.68953565192123</v>
      </c>
      <c r="C118">
        <v>2.3186364407152896E-3</v>
      </c>
      <c r="D118">
        <v>-10</v>
      </c>
      <c r="E118">
        <v>599</v>
      </c>
      <c r="F118">
        <v>-619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2.3186364407152896E-3</v>
      </c>
      <c r="Q118">
        <v>2.3186364407152896E-3</v>
      </c>
      <c r="R118">
        <v>2.3186364407152896E-3</v>
      </c>
      <c r="S118">
        <v>2.3186364407152896E-3</v>
      </c>
      <c r="T118">
        <v>2.3186364407152896E-3</v>
      </c>
      <c r="U118">
        <v>2.3186364407152896E-3</v>
      </c>
      <c r="V118">
        <v>2.3186364407152896E-3</v>
      </c>
      <c r="W118">
        <v>2.3186364407152896E-3</v>
      </c>
      <c r="X118">
        <v>2.3186364407152896E-3</v>
      </c>
      <c r="Y118">
        <v>2.3186364407152896E-3</v>
      </c>
      <c r="Z118">
        <v>2.3186364407152896E-3</v>
      </c>
      <c r="AA118">
        <v>2.3186364407152896E-3</v>
      </c>
      <c r="AB118">
        <v>2.3186364407152896E-3</v>
      </c>
      <c r="AC118">
        <v>2.3186364407152896E-3</v>
      </c>
      <c r="AD118">
        <v>2.3186364407152896E-3</v>
      </c>
      <c r="AE118">
        <v>2.3186364407152896E-3</v>
      </c>
      <c r="AF118">
        <v>2.3186364407152896E-3</v>
      </c>
      <c r="AG118">
        <v>2.3186364407152896E-3</v>
      </c>
      <c r="AH118">
        <v>2.3186364407152896E-3</v>
      </c>
      <c r="AI118">
        <v>2.3186364407152896E-3</v>
      </c>
      <c r="AJ118">
        <v>2.3186364407152896E-3</v>
      </c>
      <c r="AK118">
        <v>2.3186364407152896E-3</v>
      </c>
      <c r="AL118">
        <v>2.3186364407152896E-3</v>
      </c>
      <c r="AM118">
        <v>2.3186364407152896E-3</v>
      </c>
      <c r="AN118">
        <v>2.3186364407152896E-3</v>
      </c>
      <c r="AO118">
        <v>2.3186364407152896E-3</v>
      </c>
      <c r="AP118">
        <v>2.3186364407152896E-3</v>
      </c>
      <c r="AQ118">
        <v>2.3186364407152896E-3</v>
      </c>
      <c r="AR118">
        <v>2.3186364407152896E-3</v>
      </c>
      <c r="AS118">
        <v>2.3186364407152896E-3</v>
      </c>
      <c r="AT118">
        <v>2.3186364407152896E-3</v>
      </c>
      <c r="AU118">
        <v>2.3186364407152896E-3</v>
      </c>
      <c r="AV118">
        <v>2.3186364407152896E-3</v>
      </c>
      <c r="AW118">
        <v>2.3186364407152896E-3</v>
      </c>
      <c r="AX118">
        <v>2.3186364407152896E-3</v>
      </c>
      <c r="AY118">
        <v>2.3186364407152896E-3</v>
      </c>
      <c r="AZ118">
        <v>2.3186364407152896E-3</v>
      </c>
      <c r="BA118">
        <v>2.3186364407152896E-3</v>
      </c>
      <c r="BB118">
        <v>2.3186364407152896E-3</v>
      </c>
      <c r="BC118">
        <v>2.3186364407152896E-3</v>
      </c>
      <c r="BD118">
        <v>2.3186364407152896E-3</v>
      </c>
      <c r="BE118">
        <v>2.3186364407152896E-3</v>
      </c>
      <c r="BF118">
        <v>2.3186364407152896E-3</v>
      </c>
      <c r="BG118">
        <v>2.3186364407152896E-3</v>
      </c>
      <c r="BH118">
        <v>2.3186364407152896E-3</v>
      </c>
      <c r="BI118">
        <v>2.3186364407152896E-3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538.30284978505745</v>
      </c>
      <c r="C119">
        <v>1.9330166198099344E-3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1.9330166198099344E-3</v>
      </c>
      <c r="R119">
        <v>1.9330166198099344E-3</v>
      </c>
      <c r="S119">
        <v>1.9330166198099344E-3</v>
      </c>
      <c r="T119">
        <v>1.9330166198099344E-3</v>
      </c>
      <c r="U119">
        <v>1.9330166198099344E-3</v>
      </c>
      <c r="V119">
        <v>1.9330166198099344E-3</v>
      </c>
      <c r="W119">
        <v>1.9330166198099344E-3</v>
      </c>
      <c r="X119">
        <v>1.9330166198099344E-3</v>
      </c>
      <c r="Y119">
        <v>1.9330166198099344E-3</v>
      </c>
      <c r="Z119">
        <v>1.9330166198099344E-3</v>
      </c>
      <c r="AA119">
        <v>1.9330166198099344E-3</v>
      </c>
      <c r="AB119">
        <v>1.9330166198099344E-3</v>
      </c>
      <c r="AC119">
        <v>1.9330166198099344E-3</v>
      </c>
      <c r="AD119">
        <v>1.9330166198099344E-3</v>
      </c>
      <c r="AE119">
        <v>1.9330166198099344E-3</v>
      </c>
      <c r="AF119">
        <v>1.9330166198099344E-3</v>
      </c>
      <c r="AG119">
        <v>1.9330166198099344E-3</v>
      </c>
      <c r="AH119">
        <v>1.9330166198099344E-3</v>
      </c>
      <c r="AI119">
        <v>1.9330166198099344E-3</v>
      </c>
      <c r="AJ119">
        <v>1.9330166198099344E-3</v>
      </c>
      <c r="AK119">
        <v>1.9330166198099344E-3</v>
      </c>
      <c r="AL119">
        <v>1.9330166198099344E-3</v>
      </c>
      <c r="AM119">
        <v>1.9330166198099344E-3</v>
      </c>
      <c r="AN119">
        <v>1.9330166198099344E-3</v>
      </c>
      <c r="AO119">
        <v>1.9330166198099344E-3</v>
      </c>
      <c r="AP119">
        <v>1.9330166198099344E-3</v>
      </c>
      <c r="AQ119">
        <v>1.9330166198099344E-3</v>
      </c>
      <c r="AR119">
        <v>1.9330166198099344E-3</v>
      </c>
      <c r="AS119">
        <v>1.9330166198099344E-3</v>
      </c>
      <c r="AT119">
        <v>1.9330166198099344E-3</v>
      </c>
      <c r="AU119">
        <v>1.9330166198099344E-3</v>
      </c>
      <c r="AV119">
        <v>1.9330166198099344E-3</v>
      </c>
      <c r="AW119">
        <v>1.9330166198099344E-3</v>
      </c>
      <c r="AX119">
        <v>1.9330166198099344E-3</v>
      </c>
      <c r="AY119">
        <v>1.9330166198099344E-3</v>
      </c>
      <c r="AZ119">
        <v>1.9330166198099344E-3</v>
      </c>
      <c r="BA119">
        <v>1.9330166198099344E-3</v>
      </c>
      <c r="BB119">
        <v>1.9330166198099344E-3</v>
      </c>
      <c r="BC119">
        <v>1.9330166198099344E-3</v>
      </c>
      <c r="BD119">
        <v>1.9330166198099344E-3</v>
      </c>
      <c r="BE119">
        <v>1.9330166198099344E-3</v>
      </c>
      <c r="BF119">
        <v>1.9330166198099344E-3</v>
      </c>
      <c r="BG119">
        <v>1.9330166198099344E-3</v>
      </c>
      <c r="BH119">
        <v>1.9330166198099344E-3</v>
      </c>
      <c r="BI119">
        <v>1.9330166198099344E-3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465.95398140138417</v>
      </c>
      <c r="C120">
        <v>1.6732157195064636E-3</v>
      </c>
      <c r="D120">
        <v>10</v>
      </c>
      <c r="E120">
        <v>588</v>
      </c>
      <c r="F120">
        <v>-568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1.6732157195064636E-3</v>
      </c>
      <c r="S120">
        <v>1.6732157195064636E-3</v>
      </c>
      <c r="T120">
        <v>1.6732157195064636E-3</v>
      </c>
      <c r="U120">
        <v>1.6732157195064636E-3</v>
      </c>
      <c r="V120">
        <v>1.6732157195064636E-3</v>
      </c>
      <c r="W120">
        <v>1.6732157195064636E-3</v>
      </c>
      <c r="X120">
        <v>1.6732157195064636E-3</v>
      </c>
      <c r="Y120">
        <v>1.6732157195064636E-3</v>
      </c>
      <c r="Z120">
        <v>1.6732157195064636E-3</v>
      </c>
      <c r="AA120">
        <v>1.6732157195064636E-3</v>
      </c>
      <c r="AB120">
        <v>1.6732157195064636E-3</v>
      </c>
      <c r="AC120">
        <v>1.6732157195064636E-3</v>
      </c>
      <c r="AD120">
        <v>1.6732157195064636E-3</v>
      </c>
      <c r="AE120">
        <v>1.6732157195064636E-3</v>
      </c>
      <c r="AF120">
        <v>1.6732157195064636E-3</v>
      </c>
      <c r="AG120">
        <v>1.6732157195064636E-3</v>
      </c>
      <c r="AH120">
        <v>1.6732157195064636E-3</v>
      </c>
      <c r="AI120">
        <v>1.6732157195064636E-3</v>
      </c>
      <c r="AJ120">
        <v>1.6732157195064636E-3</v>
      </c>
      <c r="AK120">
        <v>1.6732157195064636E-3</v>
      </c>
      <c r="AL120">
        <v>1.6732157195064636E-3</v>
      </c>
      <c r="AM120">
        <v>1.6732157195064636E-3</v>
      </c>
      <c r="AN120">
        <v>1.6732157195064636E-3</v>
      </c>
      <c r="AO120">
        <v>1.6732157195064636E-3</v>
      </c>
      <c r="AP120">
        <v>1.6732157195064636E-3</v>
      </c>
      <c r="AQ120">
        <v>1.6732157195064636E-3</v>
      </c>
      <c r="AR120">
        <v>1.6732157195064636E-3</v>
      </c>
      <c r="AS120">
        <v>1.6732157195064636E-3</v>
      </c>
      <c r="AT120">
        <v>1.6732157195064636E-3</v>
      </c>
      <c r="AU120">
        <v>1.6732157195064636E-3</v>
      </c>
      <c r="AV120">
        <v>1.6732157195064636E-3</v>
      </c>
      <c r="AW120">
        <v>1.6732157195064636E-3</v>
      </c>
      <c r="AX120">
        <v>1.6732157195064636E-3</v>
      </c>
      <c r="AY120">
        <v>1.6732157195064636E-3</v>
      </c>
      <c r="AZ120">
        <v>1.6732157195064636E-3</v>
      </c>
      <c r="BA120">
        <v>1.6732157195064636E-3</v>
      </c>
      <c r="BB120">
        <v>1.6732157195064636E-3</v>
      </c>
      <c r="BC120">
        <v>1.6732157195064636E-3</v>
      </c>
      <c r="BD120">
        <v>1.6732157195064636E-3</v>
      </c>
      <c r="BE120">
        <v>1.6732157195064636E-3</v>
      </c>
      <c r="BF120">
        <v>1.6732157195064636E-3</v>
      </c>
      <c r="BG120">
        <v>1.6732157195064636E-3</v>
      </c>
      <c r="BH120">
        <v>1.6732157195064636E-3</v>
      </c>
      <c r="BI120">
        <v>1.6732157195064636E-3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1156</v>
      </c>
      <c r="B121">
        <v>398.06689387500001</v>
      </c>
      <c r="C121">
        <v>1.4294368346066517E-3</v>
      </c>
      <c r="D121">
        <v>20</v>
      </c>
      <c r="E121">
        <v>598</v>
      </c>
      <c r="F121">
        <v>-558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1.4294368346066517E-3</v>
      </c>
      <c r="T121">
        <v>1.4294368346066517E-3</v>
      </c>
      <c r="U121">
        <v>1.4294368346066517E-3</v>
      </c>
      <c r="V121">
        <v>1.4294368346066517E-3</v>
      </c>
      <c r="W121">
        <v>1.4294368346066517E-3</v>
      </c>
      <c r="X121">
        <v>1.4294368346066517E-3</v>
      </c>
      <c r="Y121">
        <v>1.4294368346066517E-3</v>
      </c>
      <c r="Z121">
        <v>1.4294368346066517E-3</v>
      </c>
      <c r="AA121">
        <v>1.4294368346066517E-3</v>
      </c>
      <c r="AB121">
        <v>1.4294368346066517E-3</v>
      </c>
      <c r="AC121">
        <v>1.4294368346066517E-3</v>
      </c>
      <c r="AD121">
        <v>1.4294368346066517E-3</v>
      </c>
      <c r="AE121">
        <v>1.4294368346066517E-3</v>
      </c>
      <c r="AF121">
        <v>1.4294368346066517E-3</v>
      </c>
      <c r="AG121">
        <v>1.4294368346066517E-3</v>
      </c>
      <c r="AH121">
        <v>1.4294368346066517E-3</v>
      </c>
      <c r="AI121">
        <v>1.4294368346066517E-3</v>
      </c>
      <c r="AJ121">
        <v>1.4294368346066517E-3</v>
      </c>
      <c r="AK121">
        <v>1.4294368346066517E-3</v>
      </c>
      <c r="AL121">
        <v>1.4294368346066517E-3</v>
      </c>
      <c r="AM121">
        <v>1.4294368346066517E-3</v>
      </c>
      <c r="AN121">
        <v>1.4294368346066517E-3</v>
      </c>
      <c r="AO121">
        <v>1.4294368346066517E-3</v>
      </c>
      <c r="AP121">
        <v>1.4294368346066517E-3</v>
      </c>
      <c r="AQ121">
        <v>1.4294368346066517E-3</v>
      </c>
      <c r="AR121">
        <v>1.4294368346066517E-3</v>
      </c>
      <c r="AS121">
        <v>1.4294368346066517E-3</v>
      </c>
      <c r="AT121">
        <v>1.4294368346066517E-3</v>
      </c>
      <c r="AU121">
        <v>1.4294368346066517E-3</v>
      </c>
      <c r="AV121">
        <v>1.4294368346066517E-3</v>
      </c>
      <c r="AW121">
        <v>1.4294368346066517E-3</v>
      </c>
      <c r="AX121">
        <v>1.4294368346066517E-3</v>
      </c>
      <c r="AY121">
        <v>1.4294368346066517E-3</v>
      </c>
      <c r="AZ121">
        <v>1.4294368346066517E-3</v>
      </c>
      <c r="BA121">
        <v>1.4294368346066517E-3</v>
      </c>
      <c r="BB121">
        <v>1.4294368346066517E-3</v>
      </c>
      <c r="BC121">
        <v>1.4294368346066517E-3</v>
      </c>
      <c r="BD121">
        <v>1.4294368346066517E-3</v>
      </c>
      <c r="BE121">
        <v>1.4294368346066517E-3</v>
      </c>
      <c r="BF121">
        <v>1.4294368346066517E-3</v>
      </c>
      <c r="BG121">
        <v>1.4294368346066517E-3</v>
      </c>
      <c r="BH121">
        <v>1.4294368346066517E-3</v>
      </c>
      <c r="BI121">
        <v>1.4294368346066517E-3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1156</v>
      </c>
      <c r="B122">
        <v>442.38216513536327</v>
      </c>
      <c r="C122">
        <v>1.5885705934040875E-3</v>
      </c>
      <c r="D122">
        <v>30</v>
      </c>
      <c r="E122">
        <v>608</v>
      </c>
      <c r="F122">
        <v>-548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1.5885705934040875E-3</v>
      </c>
      <c r="T122">
        <v>1.5885705934040875E-3</v>
      </c>
      <c r="U122">
        <v>1.5885705934040875E-3</v>
      </c>
      <c r="V122">
        <v>1.5885705934040875E-3</v>
      </c>
      <c r="W122">
        <v>1.5885705934040875E-3</v>
      </c>
      <c r="X122">
        <v>1.5885705934040875E-3</v>
      </c>
      <c r="Y122">
        <v>1.5885705934040875E-3</v>
      </c>
      <c r="Z122">
        <v>1.5885705934040875E-3</v>
      </c>
      <c r="AA122">
        <v>1.5885705934040875E-3</v>
      </c>
      <c r="AB122">
        <v>1.5885705934040875E-3</v>
      </c>
      <c r="AC122">
        <v>1.5885705934040875E-3</v>
      </c>
      <c r="AD122">
        <v>1.5885705934040875E-3</v>
      </c>
      <c r="AE122">
        <v>1.5885705934040875E-3</v>
      </c>
      <c r="AF122">
        <v>1.5885705934040875E-3</v>
      </c>
      <c r="AG122">
        <v>1.5885705934040875E-3</v>
      </c>
      <c r="AH122">
        <v>1.5885705934040875E-3</v>
      </c>
      <c r="AI122">
        <v>1.5885705934040875E-3</v>
      </c>
      <c r="AJ122">
        <v>1.5885705934040875E-3</v>
      </c>
      <c r="AK122">
        <v>1.5885705934040875E-3</v>
      </c>
      <c r="AL122">
        <v>1.5885705934040875E-3</v>
      </c>
      <c r="AM122">
        <v>1.5885705934040875E-3</v>
      </c>
      <c r="AN122">
        <v>1.5885705934040875E-3</v>
      </c>
      <c r="AO122">
        <v>1.5885705934040875E-3</v>
      </c>
      <c r="AP122">
        <v>1.5885705934040875E-3</v>
      </c>
      <c r="AQ122">
        <v>1.5885705934040875E-3</v>
      </c>
      <c r="AR122">
        <v>1.5885705934040875E-3</v>
      </c>
      <c r="AS122">
        <v>1.5885705934040875E-3</v>
      </c>
      <c r="AT122">
        <v>1.5885705934040875E-3</v>
      </c>
      <c r="AU122">
        <v>1.5885705934040875E-3</v>
      </c>
      <c r="AV122">
        <v>1.5885705934040875E-3</v>
      </c>
      <c r="AW122">
        <v>1.5885705934040875E-3</v>
      </c>
      <c r="AX122">
        <v>1.5885705934040875E-3</v>
      </c>
      <c r="AY122">
        <v>1.5885705934040875E-3</v>
      </c>
      <c r="AZ122">
        <v>1.5885705934040875E-3</v>
      </c>
      <c r="BA122">
        <v>1.5885705934040875E-3</v>
      </c>
      <c r="BB122">
        <v>1.5885705934040875E-3</v>
      </c>
      <c r="BC122">
        <v>1.5885705934040875E-3</v>
      </c>
      <c r="BD122">
        <v>1.5885705934040875E-3</v>
      </c>
      <c r="BE122">
        <v>1.5885705934040875E-3</v>
      </c>
      <c r="BF122">
        <v>1.5885705934040875E-3</v>
      </c>
      <c r="BG122">
        <v>1.5885705934040875E-3</v>
      </c>
      <c r="BH122">
        <v>1.5885705934040875E-3</v>
      </c>
      <c r="BI122">
        <v>1.5885705934040875E-3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1156</v>
      </c>
      <c r="B123">
        <v>408.09922217264705</v>
      </c>
      <c r="C123">
        <v>1.465462386658781E-3</v>
      </c>
      <c r="D123">
        <v>40</v>
      </c>
      <c r="E123">
        <v>618</v>
      </c>
      <c r="F123">
        <v>-538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1.465462386658781E-3</v>
      </c>
      <c r="T123">
        <v>1.465462386658781E-3</v>
      </c>
      <c r="U123">
        <v>1.465462386658781E-3</v>
      </c>
      <c r="V123">
        <v>1.465462386658781E-3</v>
      </c>
      <c r="W123">
        <v>1.465462386658781E-3</v>
      </c>
      <c r="X123">
        <v>1.465462386658781E-3</v>
      </c>
      <c r="Y123">
        <v>1.465462386658781E-3</v>
      </c>
      <c r="Z123">
        <v>1.465462386658781E-3</v>
      </c>
      <c r="AA123">
        <v>1.465462386658781E-3</v>
      </c>
      <c r="AB123">
        <v>1.465462386658781E-3</v>
      </c>
      <c r="AC123">
        <v>1.465462386658781E-3</v>
      </c>
      <c r="AD123">
        <v>1.465462386658781E-3</v>
      </c>
      <c r="AE123">
        <v>1.465462386658781E-3</v>
      </c>
      <c r="AF123">
        <v>1.465462386658781E-3</v>
      </c>
      <c r="AG123">
        <v>1.465462386658781E-3</v>
      </c>
      <c r="AH123">
        <v>1.465462386658781E-3</v>
      </c>
      <c r="AI123">
        <v>1.465462386658781E-3</v>
      </c>
      <c r="AJ123">
        <v>1.465462386658781E-3</v>
      </c>
      <c r="AK123">
        <v>1.465462386658781E-3</v>
      </c>
      <c r="AL123">
        <v>1.465462386658781E-3</v>
      </c>
      <c r="AM123">
        <v>1.465462386658781E-3</v>
      </c>
      <c r="AN123">
        <v>1.465462386658781E-3</v>
      </c>
      <c r="AO123">
        <v>1.465462386658781E-3</v>
      </c>
      <c r="AP123">
        <v>1.465462386658781E-3</v>
      </c>
      <c r="AQ123">
        <v>1.465462386658781E-3</v>
      </c>
      <c r="AR123">
        <v>1.465462386658781E-3</v>
      </c>
      <c r="AS123">
        <v>1.465462386658781E-3</v>
      </c>
      <c r="AT123">
        <v>1.465462386658781E-3</v>
      </c>
      <c r="AU123">
        <v>1.465462386658781E-3</v>
      </c>
      <c r="AV123">
        <v>1.465462386658781E-3</v>
      </c>
      <c r="AW123">
        <v>1.465462386658781E-3</v>
      </c>
      <c r="AX123">
        <v>1.465462386658781E-3</v>
      </c>
      <c r="AY123">
        <v>1.465462386658781E-3</v>
      </c>
      <c r="AZ123">
        <v>1.465462386658781E-3</v>
      </c>
      <c r="BA123">
        <v>1.465462386658781E-3</v>
      </c>
      <c r="BB123">
        <v>1.465462386658781E-3</v>
      </c>
      <c r="BC123">
        <v>1.465462386658781E-3</v>
      </c>
      <c r="BD123">
        <v>1.465462386658781E-3</v>
      </c>
      <c r="BE123">
        <v>1.465462386658781E-3</v>
      </c>
      <c r="BF123">
        <v>1.465462386658781E-3</v>
      </c>
      <c r="BG123">
        <v>1.465462386658781E-3</v>
      </c>
      <c r="BH123">
        <v>1.465462386658781E-3</v>
      </c>
      <c r="BI123">
        <v>1.465462386658781E-3</v>
      </c>
      <c r="BJ123">
        <v>1.465462386658781E-3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1156</v>
      </c>
      <c r="B124">
        <v>429.8093084385813</v>
      </c>
      <c r="C124">
        <v>1.5434221403296286E-3</v>
      </c>
      <c r="D124">
        <v>30</v>
      </c>
      <c r="E124">
        <v>608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1.5434221403296286E-3</v>
      </c>
      <c r="T124">
        <v>1.5434221403296286E-3</v>
      </c>
      <c r="U124">
        <v>1.5434221403296286E-3</v>
      </c>
      <c r="V124">
        <v>1.5434221403296286E-3</v>
      </c>
      <c r="W124">
        <v>1.5434221403296286E-3</v>
      </c>
      <c r="X124">
        <v>1.5434221403296286E-3</v>
      </c>
      <c r="Y124">
        <v>1.5434221403296286E-3</v>
      </c>
      <c r="Z124">
        <v>1.5434221403296286E-3</v>
      </c>
      <c r="AA124">
        <v>1.5434221403296286E-3</v>
      </c>
      <c r="AB124">
        <v>1.5434221403296286E-3</v>
      </c>
      <c r="AC124">
        <v>1.5434221403296286E-3</v>
      </c>
      <c r="AD124">
        <v>1.5434221403296286E-3</v>
      </c>
      <c r="AE124">
        <v>1.5434221403296286E-3</v>
      </c>
      <c r="AF124">
        <v>1.5434221403296286E-3</v>
      </c>
      <c r="AG124">
        <v>1.5434221403296286E-3</v>
      </c>
      <c r="AH124">
        <v>1.5434221403296286E-3</v>
      </c>
      <c r="AI124">
        <v>1.5434221403296286E-3</v>
      </c>
      <c r="AJ124">
        <v>1.5434221403296286E-3</v>
      </c>
      <c r="AK124">
        <v>1.5434221403296286E-3</v>
      </c>
      <c r="AL124">
        <v>1.5434221403296286E-3</v>
      </c>
      <c r="AM124">
        <v>1.5434221403296286E-3</v>
      </c>
      <c r="AN124">
        <v>1.5434221403296286E-3</v>
      </c>
      <c r="AO124">
        <v>1.5434221403296286E-3</v>
      </c>
      <c r="AP124">
        <v>1.5434221403296286E-3</v>
      </c>
      <c r="AQ124">
        <v>1.5434221403296286E-3</v>
      </c>
      <c r="AR124">
        <v>1.5434221403296286E-3</v>
      </c>
      <c r="AS124">
        <v>1.5434221403296286E-3</v>
      </c>
      <c r="AT124">
        <v>1.5434221403296286E-3</v>
      </c>
      <c r="AU124">
        <v>1.5434221403296286E-3</v>
      </c>
      <c r="AV124">
        <v>1.5434221403296286E-3</v>
      </c>
      <c r="AW124">
        <v>1.5434221403296286E-3</v>
      </c>
      <c r="AX124">
        <v>1.5434221403296286E-3</v>
      </c>
      <c r="AY124">
        <v>1.5434221403296286E-3</v>
      </c>
      <c r="AZ124">
        <v>1.5434221403296286E-3</v>
      </c>
      <c r="BA124">
        <v>1.5434221403296286E-3</v>
      </c>
      <c r="BB124">
        <v>1.5434221403296286E-3</v>
      </c>
      <c r="BC124">
        <v>1.5434221403296286E-3</v>
      </c>
      <c r="BD124">
        <v>1.5434221403296286E-3</v>
      </c>
      <c r="BE124">
        <v>1.5434221403296286E-3</v>
      </c>
      <c r="BF124">
        <v>1.5434221403296286E-3</v>
      </c>
      <c r="BG124">
        <v>1.5434221403296286E-3</v>
      </c>
      <c r="BH124">
        <v>1.5434221403296286E-3</v>
      </c>
      <c r="BI124">
        <v>1.5434221403296286E-3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1156</v>
      </c>
      <c r="B125">
        <v>404.59088981639269</v>
      </c>
      <c r="C125">
        <v>1.4528641536099231E-3</v>
      </c>
      <c r="D125">
        <v>20</v>
      </c>
      <c r="E125">
        <v>598</v>
      </c>
      <c r="F125">
        <v>-558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1.4528641536099231E-3</v>
      </c>
      <c r="T125">
        <v>1.4528641536099231E-3</v>
      </c>
      <c r="U125">
        <v>1.4528641536099231E-3</v>
      </c>
      <c r="V125">
        <v>1.4528641536099231E-3</v>
      </c>
      <c r="W125">
        <v>1.4528641536099231E-3</v>
      </c>
      <c r="X125">
        <v>1.4528641536099231E-3</v>
      </c>
      <c r="Y125">
        <v>1.4528641536099231E-3</v>
      </c>
      <c r="Z125">
        <v>1.4528641536099231E-3</v>
      </c>
      <c r="AA125">
        <v>1.4528641536099231E-3</v>
      </c>
      <c r="AB125">
        <v>1.4528641536099231E-3</v>
      </c>
      <c r="AC125">
        <v>1.4528641536099231E-3</v>
      </c>
      <c r="AD125">
        <v>1.4528641536099231E-3</v>
      </c>
      <c r="AE125">
        <v>1.4528641536099231E-3</v>
      </c>
      <c r="AF125">
        <v>1.4528641536099231E-3</v>
      </c>
      <c r="AG125">
        <v>1.4528641536099231E-3</v>
      </c>
      <c r="AH125">
        <v>1.4528641536099231E-3</v>
      </c>
      <c r="AI125">
        <v>1.4528641536099231E-3</v>
      </c>
      <c r="AJ125">
        <v>1.4528641536099231E-3</v>
      </c>
      <c r="AK125">
        <v>1.4528641536099231E-3</v>
      </c>
      <c r="AL125">
        <v>1.4528641536099231E-3</v>
      </c>
      <c r="AM125">
        <v>1.4528641536099231E-3</v>
      </c>
      <c r="AN125">
        <v>1.4528641536099231E-3</v>
      </c>
      <c r="AO125">
        <v>1.4528641536099231E-3</v>
      </c>
      <c r="AP125">
        <v>1.4528641536099231E-3</v>
      </c>
      <c r="AQ125">
        <v>1.4528641536099231E-3</v>
      </c>
      <c r="AR125">
        <v>1.4528641536099231E-3</v>
      </c>
      <c r="AS125">
        <v>1.4528641536099231E-3</v>
      </c>
      <c r="AT125">
        <v>1.4528641536099231E-3</v>
      </c>
      <c r="AU125">
        <v>1.4528641536099231E-3</v>
      </c>
      <c r="AV125">
        <v>1.4528641536099231E-3</v>
      </c>
      <c r="AW125">
        <v>1.4528641536099231E-3</v>
      </c>
      <c r="AX125">
        <v>1.4528641536099231E-3</v>
      </c>
      <c r="AY125">
        <v>1.4528641536099231E-3</v>
      </c>
      <c r="AZ125">
        <v>1.4528641536099231E-3</v>
      </c>
      <c r="BA125">
        <v>1.4528641536099231E-3</v>
      </c>
      <c r="BB125">
        <v>1.4528641536099231E-3</v>
      </c>
      <c r="BC125">
        <v>1.4528641536099231E-3</v>
      </c>
      <c r="BD125">
        <v>1.4528641536099231E-3</v>
      </c>
      <c r="BE125">
        <v>1.4528641536099231E-3</v>
      </c>
      <c r="BF125">
        <v>1.4528641536099231E-3</v>
      </c>
      <c r="BG125">
        <v>1.4528641536099231E-3</v>
      </c>
      <c r="BH125">
        <v>1.4528641536099231E-3</v>
      </c>
      <c r="BI125">
        <v>1.4528641536099231E-3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1156</v>
      </c>
      <c r="B126">
        <v>450.610903367128</v>
      </c>
      <c r="C126">
        <v>1.6181195504055561E-3</v>
      </c>
      <c r="D126">
        <v>10</v>
      </c>
      <c r="E126">
        <v>588</v>
      </c>
      <c r="F126">
        <v>-568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1.6181195504055561E-3</v>
      </c>
      <c r="S126">
        <v>1.6181195504055561E-3</v>
      </c>
      <c r="T126">
        <v>1.6181195504055561E-3</v>
      </c>
      <c r="U126">
        <v>1.6181195504055561E-3</v>
      </c>
      <c r="V126">
        <v>1.6181195504055561E-3</v>
      </c>
      <c r="W126">
        <v>1.6181195504055561E-3</v>
      </c>
      <c r="X126">
        <v>1.6181195504055561E-3</v>
      </c>
      <c r="Y126">
        <v>1.6181195504055561E-3</v>
      </c>
      <c r="Z126">
        <v>1.6181195504055561E-3</v>
      </c>
      <c r="AA126">
        <v>1.6181195504055561E-3</v>
      </c>
      <c r="AB126">
        <v>1.6181195504055561E-3</v>
      </c>
      <c r="AC126">
        <v>1.6181195504055561E-3</v>
      </c>
      <c r="AD126">
        <v>1.6181195504055561E-3</v>
      </c>
      <c r="AE126">
        <v>1.6181195504055561E-3</v>
      </c>
      <c r="AF126">
        <v>1.6181195504055561E-3</v>
      </c>
      <c r="AG126">
        <v>1.6181195504055561E-3</v>
      </c>
      <c r="AH126">
        <v>1.6181195504055561E-3</v>
      </c>
      <c r="AI126">
        <v>1.6181195504055561E-3</v>
      </c>
      <c r="AJ126">
        <v>1.6181195504055561E-3</v>
      </c>
      <c r="AK126">
        <v>1.6181195504055561E-3</v>
      </c>
      <c r="AL126">
        <v>1.6181195504055561E-3</v>
      </c>
      <c r="AM126">
        <v>1.6181195504055561E-3</v>
      </c>
      <c r="AN126">
        <v>1.6181195504055561E-3</v>
      </c>
      <c r="AO126">
        <v>1.6181195504055561E-3</v>
      </c>
      <c r="AP126">
        <v>1.6181195504055561E-3</v>
      </c>
      <c r="AQ126">
        <v>1.6181195504055561E-3</v>
      </c>
      <c r="AR126">
        <v>1.6181195504055561E-3</v>
      </c>
      <c r="AS126">
        <v>1.6181195504055561E-3</v>
      </c>
      <c r="AT126">
        <v>1.6181195504055561E-3</v>
      </c>
      <c r="AU126">
        <v>1.6181195504055561E-3</v>
      </c>
      <c r="AV126">
        <v>1.6181195504055561E-3</v>
      </c>
      <c r="AW126">
        <v>1.6181195504055561E-3</v>
      </c>
      <c r="AX126">
        <v>1.6181195504055561E-3</v>
      </c>
      <c r="AY126">
        <v>1.6181195504055561E-3</v>
      </c>
      <c r="AZ126">
        <v>1.6181195504055561E-3</v>
      </c>
      <c r="BA126">
        <v>1.6181195504055561E-3</v>
      </c>
      <c r="BB126">
        <v>1.6181195504055561E-3</v>
      </c>
      <c r="BC126">
        <v>1.6181195504055561E-3</v>
      </c>
      <c r="BD126">
        <v>1.6181195504055561E-3</v>
      </c>
      <c r="BE126">
        <v>1.6181195504055561E-3</v>
      </c>
      <c r="BF126">
        <v>1.6181195504055561E-3</v>
      </c>
      <c r="BG126">
        <v>1.6181195504055561E-3</v>
      </c>
      <c r="BH126">
        <v>1.6181195504055561E-3</v>
      </c>
      <c r="BI126">
        <v>1.6181195504055561E-3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1194</v>
      </c>
      <c r="B127">
        <v>381.15457635346735</v>
      </c>
      <c r="C127">
        <v>1.3687056107952243E-3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1.3687056107952243E-3</v>
      </c>
      <c r="R127">
        <v>1.3687056107952243E-3</v>
      </c>
      <c r="S127">
        <v>1.3687056107952243E-3</v>
      </c>
      <c r="T127">
        <v>1.3687056107952243E-3</v>
      </c>
      <c r="U127">
        <v>1.3687056107952243E-3</v>
      </c>
      <c r="V127">
        <v>1.3687056107952243E-3</v>
      </c>
      <c r="W127">
        <v>1.3687056107952243E-3</v>
      </c>
      <c r="X127">
        <v>1.3687056107952243E-3</v>
      </c>
      <c r="Y127">
        <v>1.3687056107952243E-3</v>
      </c>
      <c r="Z127">
        <v>1.3687056107952243E-3</v>
      </c>
      <c r="AA127">
        <v>1.3687056107952243E-3</v>
      </c>
      <c r="AB127">
        <v>1.3687056107952243E-3</v>
      </c>
      <c r="AC127">
        <v>1.3687056107952243E-3</v>
      </c>
      <c r="AD127">
        <v>1.3687056107952243E-3</v>
      </c>
      <c r="AE127">
        <v>1.3687056107952243E-3</v>
      </c>
      <c r="AF127">
        <v>1.3687056107952243E-3</v>
      </c>
      <c r="AG127">
        <v>1.3687056107952243E-3</v>
      </c>
      <c r="AH127">
        <v>1.3687056107952243E-3</v>
      </c>
      <c r="AI127">
        <v>1.3687056107952243E-3</v>
      </c>
      <c r="AJ127">
        <v>1.3687056107952243E-3</v>
      </c>
      <c r="AK127">
        <v>1.3687056107952243E-3</v>
      </c>
      <c r="AL127">
        <v>1.3687056107952243E-3</v>
      </c>
      <c r="AM127">
        <v>1.3687056107952243E-3</v>
      </c>
      <c r="AN127">
        <v>1.3687056107952243E-3</v>
      </c>
      <c r="AO127">
        <v>1.3687056107952243E-3</v>
      </c>
      <c r="AP127">
        <v>1.3687056107952243E-3</v>
      </c>
      <c r="AQ127">
        <v>1.3687056107952243E-3</v>
      </c>
      <c r="AR127">
        <v>1.3687056107952243E-3</v>
      </c>
      <c r="AS127">
        <v>1.3687056107952243E-3</v>
      </c>
      <c r="AT127">
        <v>1.3687056107952243E-3</v>
      </c>
      <c r="AU127">
        <v>1.3687056107952243E-3</v>
      </c>
      <c r="AV127">
        <v>1.3687056107952243E-3</v>
      </c>
      <c r="AW127">
        <v>1.3687056107952243E-3</v>
      </c>
      <c r="AX127">
        <v>1.3687056107952243E-3</v>
      </c>
      <c r="AY127">
        <v>1.3687056107952243E-3</v>
      </c>
      <c r="AZ127">
        <v>1.3687056107952243E-3</v>
      </c>
      <c r="BA127">
        <v>1.3687056107952243E-3</v>
      </c>
      <c r="BB127">
        <v>1.3687056107952243E-3</v>
      </c>
      <c r="BC127">
        <v>1.3687056107952243E-3</v>
      </c>
      <c r="BD127">
        <v>1.3687056107952243E-3</v>
      </c>
      <c r="BE127">
        <v>1.3687056107952243E-3</v>
      </c>
      <c r="BF127">
        <v>1.3687056107952243E-3</v>
      </c>
      <c r="BG127">
        <v>1.3687056107952243E-3</v>
      </c>
      <c r="BH127">
        <v>1.3687056107952243E-3</v>
      </c>
      <c r="BI127">
        <v>1.3687056107952243E-3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1194</v>
      </c>
      <c r="B128">
        <v>420.76229343366833</v>
      </c>
      <c r="C128">
        <v>1.510934795387744E-3</v>
      </c>
      <c r="D128">
        <v>-10</v>
      </c>
      <c r="E128">
        <v>587</v>
      </c>
      <c r="F128">
        <v>-607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1.510934795387744E-3</v>
      </c>
      <c r="R128">
        <v>1.510934795387744E-3</v>
      </c>
      <c r="S128">
        <v>1.510934795387744E-3</v>
      </c>
      <c r="T128">
        <v>1.510934795387744E-3</v>
      </c>
      <c r="U128">
        <v>1.510934795387744E-3</v>
      </c>
      <c r="V128">
        <v>1.510934795387744E-3</v>
      </c>
      <c r="W128">
        <v>1.510934795387744E-3</v>
      </c>
      <c r="X128">
        <v>1.510934795387744E-3</v>
      </c>
      <c r="Y128">
        <v>1.510934795387744E-3</v>
      </c>
      <c r="Z128">
        <v>1.510934795387744E-3</v>
      </c>
      <c r="AA128">
        <v>1.510934795387744E-3</v>
      </c>
      <c r="AB128">
        <v>1.510934795387744E-3</v>
      </c>
      <c r="AC128">
        <v>1.510934795387744E-3</v>
      </c>
      <c r="AD128">
        <v>1.510934795387744E-3</v>
      </c>
      <c r="AE128">
        <v>1.510934795387744E-3</v>
      </c>
      <c r="AF128">
        <v>1.510934795387744E-3</v>
      </c>
      <c r="AG128">
        <v>1.510934795387744E-3</v>
      </c>
      <c r="AH128">
        <v>1.510934795387744E-3</v>
      </c>
      <c r="AI128">
        <v>1.510934795387744E-3</v>
      </c>
      <c r="AJ128">
        <v>1.510934795387744E-3</v>
      </c>
      <c r="AK128">
        <v>1.510934795387744E-3</v>
      </c>
      <c r="AL128">
        <v>1.510934795387744E-3</v>
      </c>
      <c r="AM128">
        <v>1.510934795387744E-3</v>
      </c>
      <c r="AN128">
        <v>1.510934795387744E-3</v>
      </c>
      <c r="AO128">
        <v>1.510934795387744E-3</v>
      </c>
      <c r="AP128">
        <v>1.510934795387744E-3</v>
      </c>
      <c r="AQ128">
        <v>1.510934795387744E-3</v>
      </c>
      <c r="AR128">
        <v>1.510934795387744E-3</v>
      </c>
      <c r="AS128">
        <v>1.510934795387744E-3</v>
      </c>
      <c r="AT128">
        <v>1.510934795387744E-3</v>
      </c>
      <c r="AU128">
        <v>1.510934795387744E-3</v>
      </c>
      <c r="AV128">
        <v>1.510934795387744E-3</v>
      </c>
      <c r="AW128">
        <v>1.510934795387744E-3</v>
      </c>
      <c r="AX128">
        <v>1.510934795387744E-3</v>
      </c>
      <c r="AY128">
        <v>1.510934795387744E-3</v>
      </c>
      <c r="AZ128">
        <v>1.510934795387744E-3</v>
      </c>
      <c r="BA128">
        <v>1.510934795387744E-3</v>
      </c>
      <c r="BB128">
        <v>1.510934795387744E-3</v>
      </c>
      <c r="BC128">
        <v>1.510934795387744E-3</v>
      </c>
      <c r="BD128">
        <v>1.510934795387744E-3</v>
      </c>
      <c r="BE128">
        <v>1.510934795387744E-3</v>
      </c>
      <c r="BF128">
        <v>1.510934795387744E-3</v>
      </c>
      <c r="BG128">
        <v>1.510934795387744E-3</v>
      </c>
      <c r="BH128">
        <v>1.510934795387744E-3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1156</v>
      </c>
      <c r="B129">
        <v>371.78417245721454</v>
      </c>
      <c r="C129">
        <v>1.3350569937146703E-3</v>
      </c>
      <c r="D129">
        <v>-20</v>
      </c>
      <c r="E129">
        <v>558</v>
      </c>
      <c r="F129">
        <v>-598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1.3350569937146703E-3</v>
      </c>
      <c r="R129">
        <v>1.3350569937146703E-3</v>
      </c>
      <c r="S129">
        <v>1.3350569937146703E-3</v>
      </c>
      <c r="T129">
        <v>1.3350569937146703E-3</v>
      </c>
      <c r="U129">
        <v>1.3350569937146703E-3</v>
      </c>
      <c r="V129">
        <v>1.3350569937146703E-3</v>
      </c>
      <c r="W129">
        <v>1.3350569937146703E-3</v>
      </c>
      <c r="X129">
        <v>1.3350569937146703E-3</v>
      </c>
      <c r="Y129">
        <v>1.3350569937146703E-3</v>
      </c>
      <c r="Z129">
        <v>1.3350569937146703E-3</v>
      </c>
      <c r="AA129">
        <v>1.3350569937146703E-3</v>
      </c>
      <c r="AB129">
        <v>1.3350569937146703E-3</v>
      </c>
      <c r="AC129">
        <v>1.3350569937146703E-3</v>
      </c>
      <c r="AD129">
        <v>1.3350569937146703E-3</v>
      </c>
      <c r="AE129">
        <v>1.3350569937146703E-3</v>
      </c>
      <c r="AF129">
        <v>1.3350569937146703E-3</v>
      </c>
      <c r="AG129">
        <v>1.3350569937146703E-3</v>
      </c>
      <c r="AH129">
        <v>1.3350569937146703E-3</v>
      </c>
      <c r="AI129">
        <v>1.3350569937146703E-3</v>
      </c>
      <c r="AJ129">
        <v>1.3350569937146703E-3</v>
      </c>
      <c r="AK129">
        <v>1.3350569937146703E-3</v>
      </c>
      <c r="AL129">
        <v>1.3350569937146703E-3</v>
      </c>
      <c r="AM129">
        <v>1.3350569937146703E-3</v>
      </c>
      <c r="AN129">
        <v>1.3350569937146703E-3</v>
      </c>
      <c r="AO129">
        <v>1.3350569937146703E-3</v>
      </c>
      <c r="AP129">
        <v>1.3350569937146703E-3</v>
      </c>
      <c r="AQ129">
        <v>1.3350569937146703E-3</v>
      </c>
      <c r="AR129">
        <v>1.3350569937146703E-3</v>
      </c>
      <c r="AS129">
        <v>1.3350569937146703E-3</v>
      </c>
      <c r="AT129">
        <v>1.3350569937146703E-3</v>
      </c>
      <c r="AU129">
        <v>1.3350569937146703E-3</v>
      </c>
      <c r="AV129">
        <v>1.3350569937146703E-3</v>
      </c>
      <c r="AW129">
        <v>1.3350569937146703E-3</v>
      </c>
      <c r="AX129">
        <v>1.3350569937146703E-3</v>
      </c>
      <c r="AY129">
        <v>1.3350569937146703E-3</v>
      </c>
      <c r="AZ129">
        <v>1.3350569937146703E-3</v>
      </c>
      <c r="BA129">
        <v>1.3350569937146703E-3</v>
      </c>
      <c r="BB129">
        <v>1.3350569937146703E-3</v>
      </c>
      <c r="BC129">
        <v>1.3350569937146703E-3</v>
      </c>
      <c r="BD129">
        <v>1.3350569937146703E-3</v>
      </c>
      <c r="BE129">
        <v>1.3350569937146703E-3</v>
      </c>
      <c r="BF129">
        <v>1.3350569937146703E-3</v>
      </c>
      <c r="BG129">
        <v>1.3350569937146703E-3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1156</v>
      </c>
      <c r="B130">
        <v>406.23654338889281</v>
      </c>
      <c r="C130">
        <v>1.4587736071960641E-3</v>
      </c>
      <c r="D130">
        <v>-30</v>
      </c>
      <c r="E130">
        <v>548</v>
      </c>
      <c r="F130">
        <v>-608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1.4587736071960641E-3</v>
      </c>
      <c r="R130">
        <v>1.4587736071960641E-3</v>
      </c>
      <c r="S130">
        <v>1.4587736071960641E-3</v>
      </c>
      <c r="T130">
        <v>1.4587736071960641E-3</v>
      </c>
      <c r="U130">
        <v>1.4587736071960641E-3</v>
      </c>
      <c r="V130">
        <v>1.4587736071960641E-3</v>
      </c>
      <c r="W130">
        <v>1.4587736071960641E-3</v>
      </c>
      <c r="X130">
        <v>1.4587736071960641E-3</v>
      </c>
      <c r="Y130">
        <v>1.4587736071960641E-3</v>
      </c>
      <c r="Z130">
        <v>1.4587736071960641E-3</v>
      </c>
      <c r="AA130">
        <v>1.4587736071960641E-3</v>
      </c>
      <c r="AB130">
        <v>1.4587736071960641E-3</v>
      </c>
      <c r="AC130">
        <v>1.4587736071960641E-3</v>
      </c>
      <c r="AD130">
        <v>1.4587736071960641E-3</v>
      </c>
      <c r="AE130">
        <v>1.4587736071960641E-3</v>
      </c>
      <c r="AF130">
        <v>1.4587736071960641E-3</v>
      </c>
      <c r="AG130">
        <v>1.4587736071960641E-3</v>
      </c>
      <c r="AH130">
        <v>1.4587736071960641E-3</v>
      </c>
      <c r="AI130">
        <v>1.4587736071960641E-3</v>
      </c>
      <c r="AJ130">
        <v>1.4587736071960641E-3</v>
      </c>
      <c r="AK130">
        <v>1.4587736071960641E-3</v>
      </c>
      <c r="AL130">
        <v>1.4587736071960641E-3</v>
      </c>
      <c r="AM130">
        <v>1.4587736071960641E-3</v>
      </c>
      <c r="AN130">
        <v>1.4587736071960641E-3</v>
      </c>
      <c r="AO130">
        <v>1.4587736071960641E-3</v>
      </c>
      <c r="AP130">
        <v>1.4587736071960641E-3</v>
      </c>
      <c r="AQ130">
        <v>1.4587736071960641E-3</v>
      </c>
      <c r="AR130">
        <v>1.4587736071960641E-3</v>
      </c>
      <c r="AS130">
        <v>1.4587736071960641E-3</v>
      </c>
      <c r="AT130">
        <v>1.4587736071960641E-3</v>
      </c>
      <c r="AU130">
        <v>1.4587736071960641E-3</v>
      </c>
      <c r="AV130">
        <v>1.4587736071960641E-3</v>
      </c>
      <c r="AW130">
        <v>1.4587736071960641E-3</v>
      </c>
      <c r="AX130">
        <v>1.4587736071960641E-3</v>
      </c>
      <c r="AY130">
        <v>1.4587736071960641E-3</v>
      </c>
      <c r="AZ130">
        <v>1.4587736071960641E-3</v>
      </c>
      <c r="BA130">
        <v>1.4587736071960641E-3</v>
      </c>
      <c r="BB130">
        <v>1.4587736071960641E-3</v>
      </c>
      <c r="BC130">
        <v>1.4587736071960641E-3</v>
      </c>
      <c r="BD130">
        <v>1.4587736071960641E-3</v>
      </c>
      <c r="BE130">
        <v>1.4587736071960641E-3</v>
      </c>
      <c r="BF130">
        <v>1.4587736071960641E-3</v>
      </c>
      <c r="BG130">
        <v>1.4587736071960641E-3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382.45492714725185</v>
      </c>
      <c r="C131">
        <v>1.3733751006501863E-3</v>
      </c>
      <c r="D131">
        <v>-40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1.3733751006501863E-3</v>
      </c>
      <c r="S131">
        <v>1.3733751006501863E-3</v>
      </c>
      <c r="T131">
        <v>1.3733751006501863E-3</v>
      </c>
      <c r="U131">
        <v>1.3733751006501863E-3</v>
      </c>
      <c r="V131">
        <v>1.3733751006501863E-3</v>
      </c>
      <c r="W131">
        <v>1.3733751006501863E-3</v>
      </c>
      <c r="X131">
        <v>1.3733751006501863E-3</v>
      </c>
      <c r="Y131">
        <v>1.3733751006501863E-3</v>
      </c>
      <c r="Z131">
        <v>1.3733751006501863E-3</v>
      </c>
      <c r="AA131">
        <v>1.3733751006501863E-3</v>
      </c>
      <c r="AB131">
        <v>1.3733751006501863E-3</v>
      </c>
      <c r="AC131">
        <v>1.3733751006501863E-3</v>
      </c>
      <c r="AD131">
        <v>1.3733751006501863E-3</v>
      </c>
      <c r="AE131">
        <v>1.3733751006501863E-3</v>
      </c>
      <c r="AF131">
        <v>1.3733751006501863E-3</v>
      </c>
      <c r="AG131">
        <v>1.3733751006501863E-3</v>
      </c>
      <c r="AH131">
        <v>1.3733751006501863E-3</v>
      </c>
      <c r="AI131">
        <v>1.3733751006501863E-3</v>
      </c>
      <c r="AJ131">
        <v>1.3733751006501863E-3</v>
      </c>
      <c r="AK131">
        <v>1.3733751006501863E-3</v>
      </c>
      <c r="AL131">
        <v>1.3733751006501863E-3</v>
      </c>
      <c r="AM131">
        <v>1.3733751006501863E-3</v>
      </c>
      <c r="AN131">
        <v>1.3733751006501863E-3</v>
      </c>
      <c r="AO131">
        <v>1.3733751006501863E-3</v>
      </c>
      <c r="AP131">
        <v>1.3733751006501863E-3</v>
      </c>
      <c r="AQ131">
        <v>1.3733751006501863E-3</v>
      </c>
      <c r="AR131">
        <v>1.3733751006501863E-3</v>
      </c>
      <c r="AS131">
        <v>1.3733751006501863E-3</v>
      </c>
      <c r="AT131">
        <v>1.3733751006501863E-3</v>
      </c>
      <c r="AU131">
        <v>1.3733751006501863E-3</v>
      </c>
      <c r="AV131">
        <v>1.3733751006501863E-3</v>
      </c>
      <c r="AW131">
        <v>1.3733751006501863E-3</v>
      </c>
      <c r="AX131">
        <v>1.3733751006501863E-3</v>
      </c>
      <c r="AY131">
        <v>1.3733751006501863E-3</v>
      </c>
      <c r="AZ131">
        <v>1.3733751006501863E-3</v>
      </c>
      <c r="BA131">
        <v>1.3733751006501863E-3</v>
      </c>
      <c r="BB131">
        <v>1.3733751006501863E-3</v>
      </c>
      <c r="BC131">
        <v>1.3733751006501863E-3</v>
      </c>
      <c r="BD131">
        <v>1.3733751006501863E-3</v>
      </c>
      <c r="BE131">
        <v>1.3733751006501863E-3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399.40731789849269</v>
      </c>
      <c r="C132">
        <v>1.4342502252770492E-3</v>
      </c>
      <c r="D132">
        <v>-30</v>
      </c>
      <c r="E132">
        <v>514</v>
      </c>
      <c r="F132">
        <v>-574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1.4342502252770492E-3</v>
      </c>
      <c r="S132">
        <v>1.4342502252770492E-3</v>
      </c>
      <c r="T132">
        <v>1.4342502252770492E-3</v>
      </c>
      <c r="U132">
        <v>1.4342502252770492E-3</v>
      </c>
      <c r="V132">
        <v>1.4342502252770492E-3</v>
      </c>
      <c r="W132">
        <v>1.4342502252770492E-3</v>
      </c>
      <c r="X132">
        <v>1.4342502252770492E-3</v>
      </c>
      <c r="Y132">
        <v>1.4342502252770492E-3</v>
      </c>
      <c r="Z132">
        <v>1.4342502252770492E-3</v>
      </c>
      <c r="AA132">
        <v>1.4342502252770492E-3</v>
      </c>
      <c r="AB132">
        <v>1.4342502252770492E-3</v>
      </c>
      <c r="AC132">
        <v>1.4342502252770492E-3</v>
      </c>
      <c r="AD132">
        <v>1.4342502252770492E-3</v>
      </c>
      <c r="AE132">
        <v>1.4342502252770492E-3</v>
      </c>
      <c r="AF132">
        <v>1.4342502252770492E-3</v>
      </c>
      <c r="AG132">
        <v>1.4342502252770492E-3</v>
      </c>
      <c r="AH132">
        <v>1.4342502252770492E-3</v>
      </c>
      <c r="AI132">
        <v>1.4342502252770492E-3</v>
      </c>
      <c r="AJ132">
        <v>1.4342502252770492E-3</v>
      </c>
      <c r="AK132">
        <v>1.4342502252770492E-3</v>
      </c>
      <c r="AL132">
        <v>1.4342502252770492E-3</v>
      </c>
      <c r="AM132">
        <v>1.4342502252770492E-3</v>
      </c>
      <c r="AN132">
        <v>1.4342502252770492E-3</v>
      </c>
      <c r="AO132">
        <v>1.4342502252770492E-3</v>
      </c>
      <c r="AP132">
        <v>1.4342502252770492E-3</v>
      </c>
      <c r="AQ132">
        <v>1.4342502252770492E-3</v>
      </c>
      <c r="AR132">
        <v>1.4342502252770492E-3</v>
      </c>
      <c r="AS132">
        <v>1.4342502252770492E-3</v>
      </c>
      <c r="AT132">
        <v>1.4342502252770492E-3</v>
      </c>
      <c r="AU132">
        <v>1.4342502252770492E-3</v>
      </c>
      <c r="AV132">
        <v>1.4342502252770492E-3</v>
      </c>
      <c r="AW132">
        <v>1.4342502252770492E-3</v>
      </c>
      <c r="AX132">
        <v>1.4342502252770492E-3</v>
      </c>
      <c r="AY132">
        <v>1.4342502252770492E-3</v>
      </c>
      <c r="AZ132">
        <v>1.4342502252770492E-3</v>
      </c>
      <c r="BA132">
        <v>1.4342502252770492E-3</v>
      </c>
      <c r="BB132">
        <v>1.4342502252770492E-3</v>
      </c>
      <c r="BC132">
        <v>1.4342502252770492E-3</v>
      </c>
      <c r="BD132">
        <v>1.4342502252770492E-3</v>
      </c>
      <c r="BE132">
        <v>1.4342502252770492E-3</v>
      </c>
      <c r="BF132">
        <v>1.4342502252770492E-3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369.24489442247244</v>
      </c>
      <c r="C133">
        <v>1.3259385826837149E-3</v>
      </c>
      <c r="D133">
        <v>-20</v>
      </c>
      <c r="E133">
        <v>524</v>
      </c>
      <c r="F133">
        <v>-564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1.3259385826837149E-3</v>
      </c>
      <c r="S133">
        <v>1.3259385826837149E-3</v>
      </c>
      <c r="T133">
        <v>1.3259385826837149E-3</v>
      </c>
      <c r="U133">
        <v>1.3259385826837149E-3</v>
      </c>
      <c r="V133">
        <v>1.3259385826837149E-3</v>
      </c>
      <c r="W133">
        <v>1.3259385826837149E-3</v>
      </c>
      <c r="X133">
        <v>1.3259385826837149E-3</v>
      </c>
      <c r="Y133">
        <v>1.3259385826837149E-3</v>
      </c>
      <c r="Z133">
        <v>1.3259385826837149E-3</v>
      </c>
      <c r="AA133">
        <v>1.3259385826837149E-3</v>
      </c>
      <c r="AB133">
        <v>1.3259385826837149E-3</v>
      </c>
      <c r="AC133">
        <v>1.3259385826837149E-3</v>
      </c>
      <c r="AD133">
        <v>1.3259385826837149E-3</v>
      </c>
      <c r="AE133">
        <v>1.3259385826837149E-3</v>
      </c>
      <c r="AF133">
        <v>1.3259385826837149E-3</v>
      </c>
      <c r="AG133">
        <v>1.3259385826837149E-3</v>
      </c>
      <c r="AH133">
        <v>1.3259385826837149E-3</v>
      </c>
      <c r="AI133">
        <v>1.3259385826837149E-3</v>
      </c>
      <c r="AJ133">
        <v>1.3259385826837149E-3</v>
      </c>
      <c r="AK133">
        <v>1.3259385826837149E-3</v>
      </c>
      <c r="AL133">
        <v>1.3259385826837149E-3</v>
      </c>
      <c r="AM133">
        <v>1.3259385826837149E-3</v>
      </c>
      <c r="AN133">
        <v>1.3259385826837149E-3</v>
      </c>
      <c r="AO133">
        <v>1.3259385826837149E-3</v>
      </c>
      <c r="AP133">
        <v>1.3259385826837149E-3</v>
      </c>
      <c r="AQ133">
        <v>1.3259385826837149E-3</v>
      </c>
      <c r="AR133">
        <v>1.3259385826837149E-3</v>
      </c>
      <c r="AS133">
        <v>1.3259385826837149E-3</v>
      </c>
      <c r="AT133">
        <v>1.3259385826837149E-3</v>
      </c>
      <c r="AU133">
        <v>1.3259385826837149E-3</v>
      </c>
      <c r="AV133">
        <v>1.3259385826837149E-3</v>
      </c>
      <c r="AW133">
        <v>1.3259385826837149E-3</v>
      </c>
      <c r="AX133">
        <v>1.3259385826837149E-3</v>
      </c>
      <c r="AY133">
        <v>1.3259385826837149E-3</v>
      </c>
      <c r="AZ133">
        <v>1.3259385826837149E-3</v>
      </c>
      <c r="BA133">
        <v>1.3259385826837149E-3</v>
      </c>
      <c r="BB133">
        <v>1.3259385826837149E-3</v>
      </c>
      <c r="BC133">
        <v>1.3259385826837149E-3</v>
      </c>
      <c r="BD133">
        <v>1.3259385826837149E-3</v>
      </c>
      <c r="BE133">
        <v>1.3259385826837149E-3</v>
      </c>
      <c r="BF133">
        <v>1.3259385826837149E-3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1086</v>
      </c>
      <c r="B134">
        <v>401.17630577082872</v>
      </c>
      <c r="C134">
        <v>1.4406025657092672E-3</v>
      </c>
      <c r="D134">
        <v>-10</v>
      </c>
      <c r="E134">
        <v>533</v>
      </c>
      <c r="F134">
        <v>-553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1.4406025657092672E-3</v>
      </c>
      <c r="T134">
        <v>1.4406025657092672E-3</v>
      </c>
      <c r="U134">
        <v>1.4406025657092672E-3</v>
      </c>
      <c r="V134">
        <v>1.4406025657092672E-3</v>
      </c>
      <c r="W134">
        <v>1.4406025657092672E-3</v>
      </c>
      <c r="X134">
        <v>1.4406025657092672E-3</v>
      </c>
      <c r="Y134">
        <v>1.4406025657092672E-3</v>
      </c>
      <c r="Z134">
        <v>1.4406025657092672E-3</v>
      </c>
      <c r="AA134">
        <v>1.4406025657092672E-3</v>
      </c>
      <c r="AB134">
        <v>1.4406025657092672E-3</v>
      </c>
      <c r="AC134">
        <v>1.4406025657092672E-3</v>
      </c>
      <c r="AD134">
        <v>1.4406025657092672E-3</v>
      </c>
      <c r="AE134">
        <v>1.4406025657092672E-3</v>
      </c>
      <c r="AF134">
        <v>1.4406025657092672E-3</v>
      </c>
      <c r="AG134">
        <v>1.4406025657092672E-3</v>
      </c>
      <c r="AH134">
        <v>1.4406025657092672E-3</v>
      </c>
      <c r="AI134">
        <v>1.4406025657092672E-3</v>
      </c>
      <c r="AJ134">
        <v>1.4406025657092672E-3</v>
      </c>
      <c r="AK134">
        <v>1.4406025657092672E-3</v>
      </c>
      <c r="AL134">
        <v>1.4406025657092672E-3</v>
      </c>
      <c r="AM134">
        <v>1.4406025657092672E-3</v>
      </c>
      <c r="AN134">
        <v>1.4406025657092672E-3</v>
      </c>
      <c r="AO134">
        <v>1.4406025657092672E-3</v>
      </c>
      <c r="AP134">
        <v>1.4406025657092672E-3</v>
      </c>
      <c r="AQ134">
        <v>1.4406025657092672E-3</v>
      </c>
      <c r="AR134">
        <v>1.4406025657092672E-3</v>
      </c>
      <c r="AS134">
        <v>1.4406025657092672E-3</v>
      </c>
      <c r="AT134">
        <v>1.4406025657092672E-3</v>
      </c>
      <c r="AU134">
        <v>1.4406025657092672E-3</v>
      </c>
      <c r="AV134">
        <v>1.4406025657092672E-3</v>
      </c>
      <c r="AW134">
        <v>1.4406025657092672E-3</v>
      </c>
      <c r="AX134">
        <v>1.4406025657092672E-3</v>
      </c>
      <c r="AY134">
        <v>1.4406025657092672E-3</v>
      </c>
      <c r="AZ134">
        <v>1.4406025657092672E-3</v>
      </c>
      <c r="BA134">
        <v>1.4406025657092672E-3</v>
      </c>
      <c r="BB134">
        <v>1.4406025657092672E-3</v>
      </c>
      <c r="BC134">
        <v>1.4406025657092672E-3</v>
      </c>
      <c r="BD134">
        <v>1.4406025657092672E-3</v>
      </c>
      <c r="BE134">
        <v>1.4406025657092672E-3</v>
      </c>
      <c r="BF134">
        <v>1.4406025657092672E-3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1018</v>
      </c>
      <c r="B135">
        <v>447.27607776986247</v>
      </c>
      <c r="C135">
        <v>1.6061443708086881E-3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1.6061443708086881E-3</v>
      </c>
      <c r="U135">
        <v>1.6061443708086881E-3</v>
      </c>
      <c r="V135">
        <v>1.6061443708086881E-3</v>
      </c>
      <c r="W135">
        <v>1.6061443708086881E-3</v>
      </c>
      <c r="X135">
        <v>1.6061443708086881E-3</v>
      </c>
      <c r="Y135">
        <v>1.6061443708086881E-3</v>
      </c>
      <c r="Z135">
        <v>1.6061443708086881E-3</v>
      </c>
      <c r="AA135">
        <v>1.6061443708086881E-3</v>
      </c>
      <c r="AB135">
        <v>1.6061443708086881E-3</v>
      </c>
      <c r="AC135">
        <v>1.6061443708086881E-3</v>
      </c>
      <c r="AD135">
        <v>1.6061443708086881E-3</v>
      </c>
      <c r="AE135">
        <v>1.6061443708086881E-3</v>
      </c>
      <c r="AF135">
        <v>1.6061443708086881E-3</v>
      </c>
      <c r="AG135">
        <v>1.6061443708086881E-3</v>
      </c>
      <c r="AH135">
        <v>1.6061443708086881E-3</v>
      </c>
      <c r="AI135">
        <v>1.6061443708086881E-3</v>
      </c>
      <c r="AJ135">
        <v>1.6061443708086881E-3</v>
      </c>
      <c r="AK135">
        <v>1.6061443708086881E-3</v>
      </c>
      <c r="AL135">
        <v>1.6061443708086881E-3</v>
      </c>
      <c r="AM135">
        <v>1.6061443708086881E-3</v>
      </c>
      <c r="AN135">
        <v>1.6061443708086881E-3</v>
      </c>
      <c r="AO135">
        <v>1.6061443708086881E-3</v>
      </c>
      <c r="AP135">
        <v>1.6061443708086881E-3</v>
      </c>
      <c r="AQ135">
        <v>1.6061443708086881E-3</v>
      </c>
      <c r="AR135">
        <v>1.6061443708086881E-3</v>
      </c>
      <c r="AS135">
        <v>1.6061443708086881E-3</v>
      </c>
      <c r="AT135">
        <v>1.6061443708086881E-3</v>
      </c>
      <c r="AU135">
        <v>1.6061443708086881E-3</v>
      </c>
      <c r="AV135">
        <v>1.6061443708086881E-3</v>
      </c>
      <c r="AW135">
        <v>1.6061443708086881E-3</v>
      </c>
      <c r="AX135">
        <v>1.6061443708086881E-3</v>
      </c>
      <c r="AY135">
        <v>1.6061443708086881E-3</v>
      </c>
      <c r="AZ135">
        <v>1.6061443708086881E-3</v>
      </c>
      <c r="BA135">
        <v>1.6061443708086881E-3</v>
      </c>
      <c r="BB135">
        <v>1.6061443708086881E-3</v>
      </c>
      <c r="BC135">
        <v>1.6061443708086881E-3</v>
      </c>
      <c r="BD135">
        <v>1.6061443708086881E-3</v>
      </c>
      <c r="BE135">
        <v>1.6061443708086881E-3</v>
      </c>
      <c r="BF135">
        <v>1.6061443708086881E-3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1018</v>
      </c>
      <c r="B136">
        <v>463.20994739886055</v>
      </c>
      <c r="C136">
        <v>1.6633620407932267E-3</v>
      </c>
      <c r="D136">
        <v>10</v>
      </c>
      <c r="E136">
        <v>519</v>
      </c>
      <c r="F136">
        <v>-499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1.6633620407932267E-3</v>
      </c>
      <c r="V136">
        <v>1.6633620407932267E-3</v>
      </c>
      <c r="W136">
        <v>1.6633620407932267E-3</v>
      </c>
      <c r="X136">
        <v>1.6633620407932267E-3</v>
      </c>
      <c r="Y136">
        <v>1.6633620407932267E-3</v>
      </c>
      <c r="Z136">
        <v>1.6633620407932267E-3</v>
      </c>
      <c r="AA136">
        <v>1.6633620407932267E-3</v>
      </c>
      <c r="AB136">
        <v>1.6633620407932267E-3</v>
      </c>
      <c r="AC136">
        <v>1.6633620407932267E-3</v>
      </c>
      <c r="AD136">
        <v>1.6633620407932267E-3</v>
      </c>
      <c r="AE136">
        <v>1.6633620407932267E-3</v>
      </c>
      <c r="AF136">
        <v>1.6633620407932267E-3</v>
      </c>
      <c r="AG136">
        <v>1.6633620407932267E-3</v>
      </c>
      <c r="AH136">
        <v>1.6633620407932267E-3</v>
      </c>
      <c r="AI136">
        <v>1.6633620407932267E-3</v>
      </c>
      <c r="AJ136">
        <v>1.6633620407932267E-3</v>
      </c>
      <c r="AK136">
        <v>1.6633620407932267E-3</v>
      </c>
      <c r="AL136">
        <v>1.6633620407932267E-3</v>
      </c>
      <c r="AM136">
        <v>1.6633620407932267E-3</v>
      </c>
      <c r="AN136">
        <v>1.6633620407932267E-3</v>
      </c>
      <c r="AO136">
        <v>1.6633620407932267E-3</v>
      </c>
      <c r="AP136">
        <v>1.6633620407932267E-3</v>
      </c>
      <c r="AQ136">
        <v>1.6633620407932267E-3</v>
      </c>
      <c r="AR136">
        <v>1.6633620407932267E-3</v>
      </c>
      <c r="AS136">
        <v>1.6633620407932267E-3</v>
      </c>
      <c r="AT136">
        <v>1.6633620407932267E-3</v>
      </c>
      <c r="AU136">
        <v>1.6633620407932267E-3</v>
      </c>
      <c r="AV136">
        <v>1.6633620407932267E-3</v>
      </c>
      <c r="AW136">
        <v>1.6633620407932267E-3</v>
      </c>
      <c r="AX136">
        <v>1.6633620407932267E-3</v>
      </c>
      <c r="AY136">
        <v>1.6633620407932267E-3</v>
      </c>
      <c r="AZ136">
        <v>1.6633620407932267E-3</v>
      </c>
      <c r="BA136">
        <v>1.6633620407932267E-3</v>
      </c>
      <c r="BB136">
        <v>1.6633620407932267E-3</v>
      </c>
      <c r="BC136">
        <v>1.6633620407932267E-3</v>
      </c>
      <c r="BD136">
        <v>1.6633620407932267E-3</v>
      </c>
      <c r="BE136">
        <v>1.6633620407932267E-3</v>
      </c>
      <c r="BF136">
        <v>1.6633620407932267E-3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1018</v>
      </c>
      <c r="B137">
        <v>427.59983734359525</v>
      </c>
      <c r="C137">
        <v>1.5354880483044739E-3</v>
      </c>
      <c r="D137">
        <v>20</v>
      </c>
      <c r="E137">
        <v>529</v>
      </c>
      <c r="F137">
        <v>-489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1.5354880483044739E-3</v>
      </c>
      <c r="V137">
        <v>1.5354880483044739E-3</v>
      </c>
      <c r="W137">
        <v>1.5354880483044739E-3</v>
      </c>
      <c r="X137">
        <v>1.5354880483044739E-3</v>
      </c>
      <c r="Y137">
        <v>1.5354880483044739E-3</v>
      </c>
      <c r="Z137">
        <v>1.5354880483044739E-3</v>
      </c>
      <c r="AA137">
        <v>1.5354880483044739E-3</v>
      </c>
      <c r="AB137">
        <v>1.5354880483044739E-3</v>
      </c>
      <c r="AC137">
        <v>1.5354880483044739E-3</v>
      </c>
      <c r="AD137">
        <v>1.5354880483044739E-3</v>
      </c>
      <c r="AE137">
        <v>1.5354880483044739E-3</v>
      </c>
      <c r="AF137">
        <v>1.5354880483044739E-3</v>
      </c>
      <c r="AG137">
        <v>1.5354880483044739E-3</v>
      </c>
      <c r="AH137">
        <v>1.5354880483044739E-3</v>
      </c>
      <c r="AI137">
        <v>1.5354880483044739E-3</v>
      </c>
      <c r="AJ137">
        <v>1.5354880483044739E-3</v>
      </c>
      <c r="AK137">
        <v>1.5354880483044739E-3</v>
      </c>
      <c r="AL137">
        <v>1.5354880483044739E-3</v>
      </c>
      <c r="AM137">
        <v>1.5354880483044739E-3</v>
      </c>
      <c r="AN137">
        <v>1.5354880483044739E-3</v>
      </c>
      <c r="AO137">
        <v>1.5354880483044739E-3</v>
      </c>
      <c r="AP137">
        <v>1.5354880483044739E-3</v>
      </c>
      <c r="AQ137">
        <v>1.5354880483044739E-3</v>
      </c>
      <c r="AR137">
        <v>1.5354880483044739E-3</v>
      </c>
      <c r="AS137">
        <v>1.5354880483044739E-3</v>
      </c>
      <c r="AT137">
        <v>1.5354880483044739E-3</v>
      </c>
      <c r="AU137">
        <v>1.5354880483044739E-3</v>
      </c>
      <c r="AV137">
        <v>1.5354880483044739E-3</v>
      </c>
      <c r="AW137">
        <v>1.5354880483044739E-3</v>
      </c>
      <c r="AX137">
        <v>1.5354880483044739E-3</v>
      </c>
      <c r="AY137">
        <v>1.5354880483044739E-3</v>
      </c>
      <c r="AZ137">
        <v>1.5354880483044739E-3</v>
      </c>
      <c r="BA137">
        <v>1.5354880483044739E-3</v>
      </c>
      <c r="BB137">
        <v>1.5354880483044739E-3</v>
      </c>
      <c r="BC137">
        <v>1.5354880483044739E-3</v>
      </c>
      <c r="BD137">
        <v>1.5354880483044739E-3</v>
      </c>
      <c r="BE137">
        <v>1.5354880483044739E-3</v>
      </c>
      <c r="BF137">
        <v>1.5354880483044739E-3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1018</v>
      </c>
      <c r="B138">
        <v>465.78475925946958</v>
      </c>
      <c r="C138">
        <v>1.6726080518842479E-3</v>
      </c>
      <c r="D138">
        <v>30</v>
      </c>
      <c r="E138">
        <v>539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1.6726080518842479E-3</v>
      </c>
      <c r="W138">
        <v>1.6726080518842479E-3</v>
      </c>
      <c r="X138">
        <v>1.6726080518842479E-3</v>
      </c>
      <c r="Y138">
        <v>1.6726080518842479E-3</v>
      </c>
      <c r="Z138">
        <v>1.6726080518842479E-3</v>
      </c>
      <c r="AA138">
        <v>1.6726080518842479E-3</v>
      </c>
      <c r="AB138">
        <v>1.6726080518842479E-3</v>
      </c>
      <c r="AC138">
        <v>1.6726080518842479E-3</v>
      </c>
      <c r="AD138">
        <v>1.6726080518842479E-3</v>
      </c>
      <c r="AE138">
        <v>1.6726080518842479E-3</v>
      </c>
      <c r="AF138">
        <v>1.6726080518842479E-3</v>
      </c>
      <c r="AG138">
        <v>1.6726080518842479E-3</v>
      </c>
      <c r="AH138">
        <v>1.6726080518842479E-3</v>
      </c>
      <c r="AI138">
        <v>1.6726080518842479E-3</v>
      </c>
      <c r="AJ138">
        <v>1.6726080518842479E-3</v>
      </c>
      <c r="AK138">
        <v>1.6726080518842479E-3</v>
      </c>
      <c r="AL138">
        <v>1.6726080518842479E-3</v>
      </c>
      <c r="AM138">
        <v>1.6726080518842479E-3</v>
      </c>
      <c r="AN138">
        <v>1.6726080518842479E-3</v>
      </c>
      <c r="AO138">
        <v>1.6726080518842479E-3</v>
      </c>
      <c r="AP138">
        <v>1.6726080518842479E-3</v>
      </c>
      <c r="AQ138">
        <v>1.6726080518842479E-3</v>
      </c>
      <c r="AR138">
        <v>1.6726080518842479E-3</v>
      </c>
      <c r="AS138">
        <v>1.6726080518842479E-3</v>
      </c>
      <c r="AT138">
        <v>1.6726080518842479E-3</v>
      </c>
      <c r="AU138">
        <v>1.6726080518842479E-3</v>
      </c>
      <c r="AV138">
        <v>1.6726080518842479E-3</v>
      </c>
      <c r="AW138">
        <v>1.6726080518842479E-3</v>
      </c>
      <c r="AX138">
        <v>1.6726080518842479E-3</v>
      </c>
      <c r="AY138">
        <v>1.6726080518842479E-3</v>
      </c>
      <c r="AZ138">
        <v>1.6726080518842479E-3</v>
      </c>
      <c r="BA138">
        <v>1.6726080518842479E-3</v>
      </c>
      <c r="BB138">
        <v>1.6726080518842479E-3</v>
      </c>
      <c r="BC138">
        <v>1.6726080518842479E-3</v>
      </c>
      <c r="BD138">
        <v>1.6726080518842479E-3</v>
      </c>
      <c r="BE138">
        <v>1.6726080518842479E-3</v>
      </c>
      <c r="BF138">
        <v>1.6726080518842479E-3</v>
      </c>
      <c r="BG138">
        <v>1.6726080518842479E-3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1018</v>
      </c>
      <c r="B139">
        <v>442.16959018754415</v>
      </c>
      <c r="C139">
        <v>1.5878072481844707E-3</v>
      </c>
      <c r="D139">
        <v>40</v>
      </c>
      <c r="E139">
        <v>549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1.5878072481844707E-3</v>
      </c>
      <c r="W139">
        <v>1.5878072481844707E-3</v>
      </c>
      <c r="X139">
        <v>1.5878072481844707E-3</v>
      </c>
      <c r="Y139">
        <v>1.5878072481844707E-3</v>
      </c>
      <c r="Z139">
        <v>1.5878072481844707E-3</v>
      </c>
      <c r="AA139">
        <v>1.5878072481844707E-3</v>
      </c>
      <c r="AB139">
        <v>1.5878072481844707E-3</v>
      </c>
      <c r="AC139">
        <v>1.5878072481844707E-3</v>
      </c>
      <c r="AD139">
        <v>1.5878072481844707E-3</v>
      </c>
      <c r="AE139">
        <v>1.5878072481844707E-3</v>
      </c>
      <c r="AF139">
        <v>1.5878072481844707E-3</v>
      </c>
      <c r="AG139">
        <v>1.5878072481844707E-3</v>
      </c>
      <c r="AH139">
        <v>1.5878072481844707E-3</v>
      </c>
      <c r="AI139">
        <v>1.5878072481844707E-3</v>
      </c>
      <c r="AJ139">
        <v>1.5878072481844707E-3</v>
      </c>
      <c r="AK139">
        <v>1.5878072481844707E-3</v>
      </c>
      <c r="AL139">
        <v>1.5878072481844707E-3</v>
      </c>
      <c r="AM139">
        <v>1.5878072481844707E-3</v>
      </c>
      <c r="AN139">
        <v>1.5878072481844707E-3</v>
      </c>
      <c r="AO139">
        <v>1.5878072481844707E-3</v>
      </c>
      <c r="AP139">
        <v>1.5878072481844707E-3</v>
      </c>
      <c r="AQ139">
        <v>1.5878072481844707E-3</v>
      </c>
      <c r="AR139">
        <v>1.5878072481844707E-3</v>
      </c>
      <c r="AS139">
        <v>1.5878072481844707E-3</v>
      </c>
      <c r="AT139">
        <v>1.5878072481844707E-3</v>
      </c>
      <c r="AU139">
        <v>1.5878072481844707E-3</v>
      </c>
      <c r="AV139">
        <v>1.5878072481844707E-3</v>
      </c>
      <c r="AW139">
        <v>1.5878072481844707E-3</v>
      </c>
      <c r="AX139">
        <v>1.5878072481844707E-3</v>
      </c>
      <c r="AY139">
        <v>1.5878072481844707E-3</v>
      </c>
      <c r="AZ139">
        <v>1.5878072481844707E-3</v>
      </c>
      <c r="BA139">
        <v>1.5878072481844707E-3</v>
      </c>
      <c r="BB139">
        <v>1.5878072481844707E-3</v>
      </c>
      <c r="BC139">
        <v>1.5878072481844707E-3</v>
      </c>
      <c r="BD139">
        <v>1.5878072481844707E-3</v>
      </c>
      <c r="BE139">
        <v>1.5878072481844707E-3</v>
      </c>
      <c r="BF139">
        <v>1.5878072481844707E-3</v>
      </c>
      <c r="BG139">
        <v>1.5878072481844707E-3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1018</v>
      </c>
      <c r="B140">
        <v>457.9399335157662</v>
      </c>
      <c r="C140">
        <v>1.6444377040063824E-3</v>
      </c>
      <c r="D140">
        <v>30</v>
      </c>
      <c r="E140">
        <v>539</v>
      </c>
      <c r="F140">
        <v>-479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1.6444377040063824E-3</v>
      </c>
      <c r="W140">
        <v>1.6444377040063824E-3</v>
      </c>
      <c r="X140">
        <v>1.6444377040063824E-3</v>
      </c>
      <c r="Y140">
        <v>1.6444377040063824E-3</v>
      </c>
      <c r="Z140">
        <v>1.6444377040063824E-3</v>
      </c>
      <c r="AA140">
        <v>1.6444377040063824E-3</v>
      </c>
      <c r="AB140">
        <v>1.6444377040063824E-3</v>
      </c>
      <c r="AC140">
        <v>1.6444377040063824E-3</v>
      </c>
      <c r="AD140">
        <v>1.6444377040063824E-3</v>
      </c>
      <c r="AE140">
        <v>1.6444377040063824E-3</v>
      </c>
      <c r="AF140">
        <v>1.6444377040063824E-3</v>
      </c>
      <c r="AG140">
        <v>1.6444377040063824E-3</v>
      </c>
      <c r="AH140">
        <v>1.6444377040063824E-3</v>
      </c>
      <c r="AI140">
        <v>1.6444377040063824E-3</v>
      </c>
      <c r="AJ140">
        <v>1.6444377040063824E-3</v>
      </c>
      <c r="AK140">
        <v>1.6444377040063824E-3</v>
      </c>
      <c r="AL140">
        <v>1.6444377040063824E-3</v>
      </c>
      <c r="AM140">
        <v>1.6444377040063824E-3</v>
      </c>
      <c r="AN140">
        <v>1.6444377040063824E-3</v>
      </c>
      <c r="AO140">
        <v>1.6444377040063824E-3</v>
      </c>
      <c r="AP140">
        <v>1.6444377040063824E-3</v>
      </c>
      <c r="AQ140">
        <v>1.6444377040063824E-3</v>
      </c>
      <c r="AR140">
        <v>1.6444377040063824E-3</v>
      </c>
      <c r="AS140">
        <v>1.6444377040063824E-3</v>
      </c>
      <c r="AT140">
        <v>1.6444377040063824E-3</v>
      </c>
      <c r="AU140">
        <v>1.6444377040063824E-3</v>
      </c>
      <c r="AV140">
        <v>1.6444377040063824E-3</v>
      </c>
      <c r="AW140">
        <v>1.6444377040063824E-3</v>
      </c>
      <c r="AX140">
        <v>1.6444377040063824E-3</v>
      </c>
      <c r="AY140">
        <v>1.6444377040063824E-3</v>
      </c>
      <c r="AZ140">
        <v>1.6444377040063824E-3</v>
      </c>
      <c r="BA140">
        <v>1.6444377040063824E-3</v>
      </c>
      <c r="BB140">
        <v>1.6444377040063824E-3</v>
      </c>
      <c r="BC140">
        <v>1.6444377040063824E-3</v>
      </c>
      <c r="BD140">
        <v>1.6444377040063824E-3</v>
      </c>
      <c r="BE140">
        <v>1.6444377040063824E-3</v>
      </c>
      <c r="BF140">
        <v>1.6444377040063824E-3</v>
      </c>
      <c r="BG140">
        <v>1.6444377040063824E-3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1018</v>
      </c>
      <c r="B141">
        <v>463.83894527799606</v>
      </c>
      <c r="C141">
        <v>1.6656207383919477E-3</v>
      </c>
      <c r="D141">
        <v>20</v>
      </c>
      <c r="E141">
        <v>529</v>
      </c>
      <c r="F141">
        <v>-489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1.6656207383919477E-3</v>
      </c>
      <c r="V141">
        <v>1.6656207383919477E-3</v>
      </c>
      <c r="W141">
        <v>1.6656207383919477E-3</v>
      </c>
      <c r="X141">
        <v>1.6656207383919477E-3</v>
      </c>
      <c r="Y141">
        <v>1.6656207383919477E-3</v>
      </c>
      <c r="Z141">
        <v>1.6656207383919477E-3</v>
      </c>
      <c r="AA141">
        <v>1.6656207383919477E-3</v>
      </c>
      <c r="AB141">
        <v>1.6656207383919477E-3</v>
      </c>
      <c r="AC141">
        <v>1.6656207383919477E-3</v>
      </c>
      <c r="AD141">
        <v>1.6656207383919477E-3</v>
      </c>
      <c r="AE141">
        <v>1.6656207383919477E-3</v>
      </c>
      <c r="AF141">
        <v>1.6656207383919477E-3</v>
      </c>
      <c r="AG141">
        <v>1.6656207383919477E-3</v>
      </c>
      <c r="AH141">
        <v>1.6656207383919477E-3</v>
      </c>
      <c r="AI141">
        <v>1.6656207383919477E-3</v>
      </c>
      <c r="AJ141">
        <v>1.6656207383919477E-3</v>
      </c>
      <c r="AK141">
        <v>1.6656207383919477E-3</v>
      </c>
      <c r="AL141">
        <v>1.6656207383919477E-3</v>
      </c>
      <c r="AM141">
        <v>1.6656207383919477E-3</v>
      </c>
      <c r="AN141">
        <v>1.6656207383919477E-3</v>
      </c>
      <c r="AO141">
        <v>1.6656207383919477E-3</v>
      </c>
      <c r="AP141">
        <v>1.6656207383919477E-3</v>
      </c>
      <c r="AQ141">
        <v>1.6656207383919477E-3</v>
      </c>
      <c r="AR141">
        <v>1.6656207383919477E-3</v>
      </c>
      <c r="AS141">
        <v>1.6656207383919477E-3</v>
      </c>
      <c r="AT141">
        <v>1.6656207383919477E-3</v>
      </c>
      <c r="AU141">
        <v>1.6656207383919477E-3</v>
      </c>
      <c r="AV141">
        <v>1.6656207383919477E-3</v>
      </c>
      <c r="AW141">
        <v>1.6656207383919477E-3</v>
      </c>
      <c r="AX141">
        <v>1.6656207383919477E-3</v>
      </c>
      <c r="AY141">
        <v>1.6656207383919477E-3</v>
      </c>
      <c r="AZ141">
        <v>1.6656207383919477E-3</v>
      </c>
      <c r="BA141">
        <v>1.6656207383919477E-3</v>
      </c>
      <c r="BB141">
        <v>1.6656207383919477E-3</v>
      </c>
      <c r="BC141">
        <v>1.6656207383919477E-3</v>
      </c>
      <c r="BD141">
        <v>1.6656207383919477E-3</v>
      </c>
      <c r="BE141">
        <v>1.6656207383919477E-3</v>
      </c>
      <c r="BF141">
        <v>1.6656207383919477E-3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992</v>
      </c>
      <c r="B142">
        <v>523.05769061422382</v>
      </c>
      <c r="C142">
        <v>1.8782720720880782E-3</v>
      </c>
      <c r="D142">
        <v>10</v>
      </c>
      <c r="E142">
        <v>506</v>
      </c>
      <c r="F142">
        <v>-486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1.8782720720880782E-3</v>
      </c>
      <c r="V142">
        <v>1.8782720720880782E-3</v>
      </c>
      <c r="W142">
        <v>1.8782720720880782E-3</v>
      </c>
      <c r="X142">
        <v>1.8782720720880782E-3</v>
      </c>
      <c r="Y142">
        <v>1.8782720720880782E-3</v>
      </c>
      <c r="Z142">
        <v>1.8782720720880782E-3</v>
      </c>
      <c r="AA142">
        <v>1.8782720720880782E-3</v>
      </c>
      <c r="AB142">
        <v>1.8782720720880782E-3</v>
      </c>
      <c r="AC142">
        <v>1.8782720720880782E-3</v>
      </c>
      <c r="AD142">
        <v>1.8782720720880782E-3</v>
      </c>
      <c r="AE142">
        <v>1.8782720720880782E-3</v>
      </c>
      <c r="AF142">
        <v>1.8782720720880782E-3</v>
      </c>
      <c r="AG142">
        <v>1.8782720720880782E-3</v>
      </c>
      <c r="AH142">
        <v>1.8782720720880782E-3</v>
      </c>
      <c r="AI142">
        <v>1.8782720720880782E-3</v>
      </c>
      <c r="AJ142">
        <v>1.8782720720880782E-3</v>
      </c>
      <c r="AK142">
        <v>1.8782720720880782E-3</v>
      </c>
      <c r="AL142">
        <v>1.8782720720880782E-3</v>
      </c>
      <c r="AM142">
        <v>1.8782720720880782E-3</v>
      </c>
      <c r="AN142">
        <v>1.8782720720880782E-3</v>
      </c>
      <c r="AO142">
        <v>1.8782720720880782E-3</v>
      </c>
      <c r="AP142">
        <v>1.8782720720880782E-3</v>
      </c>
      <c r="AQ142">
        <v>1.8782720720880782E-3</v>
      </c>
      <c r="AR142">
        <v>1.8782720720880782E-3</v>
      </c>
      <c r="AS142">
        <v>1.8782720720880782E-3</v>
      </c>
      <c r="AT142">
        <v>1.8782720720880782E-3</v>
      </c>
      <c r="AU142">
        <v>1.8782720720880782E-3</v>
      </c>
      <c r="AV142">
        <v>1.8782720720880782E-3</v>
      </c>
      <c r="AW142">
        <v>1.8782720720880782E-3</v>
      </c>
      <c r="AX142">
        <v>1.8782720720880782E-3</v>
      </c>
      <c r="AY142">
        <v>1.8782720720880782E-3</v>
      </c>
      <c r="AZ142">
        <v>1.8782720720880782E-3</v>
      </c>
      <c r="BA142">
        <v>1.8782720720880782E-3</v>
      </c>
      <c r="BB142">
        <v>1.8782720720880782E-3</v>
      </c>
      <c r="BC142">
        <v>1.8782720720880782E-3</v>
      </c>
      <c r="BD142">
        <v>1.8782720720880782E-3</v>
      </c>
      <c r="BE142">
        <v>1.8782720720880782E-3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992</v>
      </c>
      <c r="B143">
        <v>547.27296291456651</v>
      </c>
      <c r="C143">
        <v>1.9652278142478605E-3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1.9652278142478605E-3</v>
      </c>
      <c r="V143">
        <v>1.9652278142478605E-3</v>
      </c>
      <c r="W143">
        <v>1.9652278142478605E-3</v>
      </c>
      <c r="X143">
        <v>1.9652278142478605E-3</v>
      </c>
      <c r="Y143">
        <v>1.9652278142478605E-3</v>
      </c>
      <c r="Z143">
        <v>1.9652278142478605E-3</v>
      </c>
      <c r="AA143">
        <v>1.9652278142478605E-3</v>
      </c>
      <c r="AB143">
        <v>1.9652278142478605E-3</v>
      </c>
      <c r="AC143">
        <v>1.9652278142478605E-3</v>
      </c>
      <c r="AD143">
        <v>1.9652278142478605E-3</v>
      </c>
      <c r="AE143">
        <v>1.9652278142478605E-3</v>
      </c>
      <c r="AF143">
        <v>1.9652278142478605E-3</v>
      </c>
      <c r="AG143">
        <v>1.9652278142478605E-3</v>
      </c>
      <c r="AH143">
        <v>1.9652278142478605E-3</v>
      </c>
      <c r="AI143">
        <v>1.9652278142478605E-3</v>
      </c>
      <c r="AJ143">
        <v>1.9652278142478605E-3</v>
      </c>
      <c r="AK143">
        <v>1.9652278142478605E-3</v>
      </c>
      <c r="AL143">
        <v>1.9652278142478605E-3</v>
      </c>
      <c r="AM143">
        <v>1.9652278142478605E-3</v>
      </c>
      <c r="AN143">
        <v>1.9652278142478605E-3</v>
      </c>
      <c r="AO143">
        <v>1.9652278142478605E-3</v>
      </c>
      <c r="AP143">
        <v>1.9652278142478605E-3</v>
      </c>
      <c r="AQ143">
        <v>1.9652278142478605E-3</v>
      </c>
      <c r="AR143">
        <v>1.9652278142478605E-3</v>
      </c>
      <c r="AS143">
        <v>1.9652278142478605E-3</v>
      </c>
      <c r="AT143">
        <v>1.9652278142478605E-3</v>
      </c>
      <c r="AU143">
        <v>1.9652278142478605E-3</v>
      </c>
      <c r="AV143">
        <v>1.9652278142478605E-3</v>
      </c>
      <c r="AW143">
        <v>1.9652278142478605E-3</v>
      </c>
      <c r="AX143">
        <v>1.9652278142478605E-3</v>
      </c>
      <c r="AY143">
        <v>1.9652278142478605E-3</v>
      </c>
      <c r="AZ143">
        <v>1.9652278142478605E-3</v>
      </c>
      <c r="BA143">
        <v>1.9652278142478605E-3</v>
      </c>
      <c r="BB143">
        <v>1.9652278142478605E-3</v>
      </c>
      <c r="BC143">
        <v>1.9652278142478605E-3</v>
      </c>
      <c r="BD143">
        <v>1.9652278142478605E-3</v>
      </c>
      <c r="BE143">
        <v>1.9652278142478605E-3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992</v>
      </c>
      <c r="B144">
        <v>556.40207982311495</v>
      </c>
      <c r="C144">
        <v>1.9980099827157749E-3</v>
      </c>
      <c r="D144">
        <v>-10</v>
      </c>
      <c r="E144">
        <v>486</v>
      </c>
      <c r="F144">
        <v>-506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1.9980099827157749E-3</v>
      </c>
      <c r="V144">
        <v>1.9980099827157749E-3</v>
      </c>
      <c r="W144">
        <v>1.9980099827157749E-3</v>
      </c>
      <c r="X144">
        <v>1.9980099827157749E-3</v>
      </c>
      <c r="Y144">
        <v>1.9980099827157749E-3</v>
      </c>
      <c r="Z144">
        <v>1.9980099827157749E-3</v>
      </c>
      <c r="AA144">
        <v>1.9980099827157749E-3</v>
      </c>
      <c r="AB144">
        <v>1.9980099827157749E-3</v>
      </c>
      <c r="AC144">
        <v>1.9980099827157749E-3</v>
      </c>
      <c r="AD144">
        <v>1.9980099827157749E-3</v>
      </c>
      <c r="AE144">
        <v>1.9980099827157749E-3</v>
      </c>
      <c r="AF144">
        <v>1.9980099827157749E-3</v>
      </c>
      <c r="AG144">
        <v>1.9980099827157749E-3</v>
      </c>
      <c r="AH144">
        <v>1.9980099827157749E-3</v>
      </c>
      <c r="AI144">
        <v>1.9980099827157749E-3</v>
      </c>
      <c r="AJ144">
        <v>1.9980099827157749E-3</v>
      </c>
      <c r="AK144">
        <v>1.9980099827157749E-3</v>
      </c>
      <c r="AL144">
        <v>1.9980099827157749E-3</v>
      </c>
      <c r="AM144">
        <v>1.9980099827157749E-3</v>
      </c>
      <c r="AN144">
        <v>1.9980099827157749E-3</v>
      </c>
      <c r="AO144">
        <v>1.9980099827157749E-3</v>
      </c>
      <c r="AP144">
        <v>1.9980099827157749E-3</v>
      </c>
      <c r="AQ144">
        <v>1.9980099827157749E-3</v>
      </c>
      <c r="AR144">
        <v>1.9980099827157749E-3</v>
      </c>
      <c r="AS144">
        <v>1.9980099827157749E-3</v>
      </c>
      <c r="AT144">
        <v>1.9980099827157749E-3</v>
      </c>
      <c r="AU144">
        <v>1.9980099827157749E-3</v>
      </c>
      <c r="AV144">
        <v>1.9980099827157749E-3</v>
      </c>
      <c r="AW144">
        <v>1.9980099827157749E-3</v>
      </c>
      <c r="AX144">
        <v>1.9980099827157749E-3</v>
      </c>
      <c r="AY144">
        <v>1.9980099827157749E-3</v>
      </c>
      <c r="AZ144">
        <v>1.9980099827157749E-3</v>
      </c>
      <c r="BA144">
        <v>1.9980099827157749E-3</v>
      </c>
      <c r="BB144">
        <v>1.9980099827157749E-3</v>
      </c>
      <c r="BC144">
        <v>1.9980099827157749E-3</v>
      </c>
      <c r="BD144">
        <v>1.9980099827157749E-3</v>
      </c>
      <c r="BE144">
        <v>1.9980099827157749E-3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992</v>
      </c>
      <c r="B145">
        <v>562.35973307231848</v>
      </c>
      <c r="C145">
        <v>2.0194035955312622E-3</v>
      </c>
      <c r="D145">
        <v>-20</v>
      </c>
      <c r="E145">
        <v>476</v>
      </c>
      <c r="F145">
        <v>-516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2.0194035955312622E-3</v>
      </c>
      <c r="U145">
        <v>2.0194035955312622E-3</v>
      </c>
      <c r="V145">
        <v>2.0194035955312622E-3</v>
      </c>
      <c r="W145">
        <v>2.0194035955312622E-3</v>
      </c>
      <c r="X145">
        <v>2.0194035955312622E-3</v>
      </c>
      <c r="Y145">
        <v>2.0194035955312622E-3</v>
      </c>
      <c r="Z145">
        <v>2.0194035955312622E-3</v>
      </c>
      <c r="AA145">
        <v>2.0194035955312622E-3</v>
      </c>
      <c r="AB145">
        <v>2.0194035955312622E-3</v>
      </c>
      <c r="AC145">
        <v>2.0194035955312622E-3</v>
      </c>
      <c r="AD145">
        <v>2.0194035955312622E-3</v>
      </c>
      <c r="AE145">
        <v>2.0194035955312622E-3</v>
      </c>
      <c r="AF145">
        <v>2.0194035955312622E-3</v>
      </c>
      <c r="AG145">
        <v>2.0194035955312622E-3</v>
      </c>
      <c r="AH145">
        <v>2.0194035955312622E-3</v>
      </c>
      <c r="AI145">
        <v>2.0194035955312622E-3</v>
      </c>
      <c r="AJ145">
        <v>2.0194035955312622E-3</v>
      </c>
      <c r="AK145">
        <v>2.0194035955312622E-3</v>
      </c>
      <c r="AL145">
        <v>2.0194035955312622E-3</v>
      </c>
      <c r="AM145">
        <v>2.0194035955312622E-3</v>
      </c>
      <c r="AN145">
        <v>2.0194035955312622E-3</v>
      </c>
      <c r="AO145">
        <v>2.0194035955312622E-3</v>
      </c>
      <c r="AP145">
        <v>2.0194035955312622E-3</v>
      </c>
      <c r="AQ145">
        <v>2.0194035955312622E-3</v>
      </c>
      <c r="AR145">
        <v>2.0194035955312622E-3</v>
      </c>
      <c r="AS145">
        <v>2.0194035955312622E-3</v>
      </c>
      <c r="AT145">
        <v>2.0194035955312622E-3</v>
      </c>
      <c r="AU145">
        <v>2.0194035955312622E-3</v>
      </c>
      <c r="AV145">
        <v>2.0194035955312622E-3</v>
      </c>
      <c r="AW145">
        <v>2.0194035955312622E-3</v>
      </c>
      <c r="AX145">
        <v>2.0194035955312622E-3</v>
      </c>
      <c r="AY145">
        <v>2.0194035955312622E-3</v>
      </c>
      <c r="AZ145">
        <v>2.0194035955312622E-3</v>
      </c>
      <c r="BA145">
        <v>2.0194035955312622E-3</v>
      </c>
      <c r="BB145">
        <v>2.0194035955312622E-3</v>
      </c>
      <c r="BC145">
        <v>2.0194035955312622E-3</v>
      </c>
      <c r="BD145">
        <v>2.0194035955312622E-3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992</v>
      </c>
      <c r="B146">
        <v>553.91305637149196</v>
      </c>
      <c r="C146">
        <v>1.9890720331934846E-3</v>
      </c>
      <c r="D146">
        <v>-30</v>
      </c>
      <c r="E146">
        <v>466</v>
      </c>
      <c r="F146">
        <v>-526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1.9890720331934846E-3</v>
      </c>
      <c r="U146">
        <v>1.9890720331934846E-3</v>
      </c>
      <c r="V146">
        <v>1.9890720331934846E-3</v>
      </c>
      <c r="W146">
        <v>1.9890720331934846E-3</v>
      </c>
      <c r="X146">
        <v>1.9890720331934846E-3</v>
      </c>
      <c r="Y146">
        <v>1.9890720331934846E-3</v>
      </c>
      <c r="Z146">
        <v>1.9890720331934846E-3</v>
      </c>
      <c r="AA146">
        <v>1.9890720331934846E-3</v>
      </c>
      <c r="AB146">
        <v>1.9890720331934846E-3</v>
      </c>
      <c r="AC146">
        <v>1.9890720331934846E-3</v>
      </c>
      <c r="AD146">
        <v>1.9890720331934846E-3</v>
      </c>
      <c r="AE146">
        <v>1.9890720331934846E-3</v>
      </c>
      <c r="AF146">
        <v>1.9890720331934846E-3</v>
      </c>
      <c r="AG146">
        <v>1.9890720331934846E-3</v>
      </c>
      <c r="AH146">
        <v>1.9890720331934846E-3</v>
      </c>
      <c r="AI146">
        <v>1.9890720331934846E-3</v>
      </c>
      <c r="AJ146">
        <v>1.9890720331934846E-3</v>
      </c>
      <c r="AK146">
        <v>1.9890720331934846E-3</v>
      </c>
      <c r="AL146">
        <v>1.9890720331934846E-3</v>
      </c>
      <c r="AM146">
        <v>1.9890720331934846E-3</v>
      </c>
      <c r="AN146">
        <v>1.9890720331934846E-3</v>
      </c>
      <c r="AO146">
        <v>1.9890720331934846E-3</v>
      </c>
      <c r="AP146">
        <v>1.9890720331934846E-3</v>
      </c>
      <c r="AQ146">
        <v>1.9890720331934846E-3</v>
      </c>
      <c r="AR146">
        <v>1.9890720331934846E-3</v>
      </c>
      <c r="AS146">
        <v>1.9890720331934846E-3</v>
      </c>
      <c r="AT146">
        <v>1.9890720331934846E-3</v>
      </c>
      <c r="AU146">
        <v>1.9890720331934846E-3</v>
      </c>
      <c r="AV146">
        <v>1.9890720331934846E-3</v>
      </c>
      <c r="AW146">
        <v>1.9890720331934846E-3</v>
      </c>
      <c r="AX146">
        <v>1.9890720331934846E-3</v>
      </c>
      <c r="AY146">
        <v>1.9890720331934846E-3</v>
      </c>
      <c r="AZ146">
        <v>1.9890720331934846E-3</v>
      </c>
      <c r="BA146">
        <v>1.9890720331934846E-3</v>
      </c>
      <c r="BB146">
        <v>1.9890720331934846E-3</v>
      </c>
      <c r="BC146">
        <v>1.9890720331934846E-3</v>
      </c>
      <c r="BD146">
        <v>1.9890720331934846E-3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992</v>
      </c>
      <c r="B147">
        <v>539.82015691578636</v>
      </c>
      <c r="C147">
        <v>1.9384651882175254E-3</v>
      </c>
      <c r="D147">
        <v>-40</v>
      </c>
      <c r="E147">
        <v>456</v>
      </c>
      <c r="F147">
        <v>-536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1.9384651882175254E-3</v>
      </c>
      <c r="T147">
        <v>1.9384651882175254E-3</v>
      </c>
      <c r="U147">
        <v>1.9384651882175254E-3</v>
      </c>
      <c r="V147">
        <v>1.9384651882175254E-3</v>
      </c>
      <c r="W147">
        <v>1.9384651882175254E-3</v>
      </c>
      <c r="X147">
        <v>1.9384651882175254E-3</v>
      </c>
      <c r="Y147">
        <v>1.9384651882175254E-3</v>
      </c>
      <c r="Z147">
        <v>1.9384651882175254E-3</v>
      </c>
      <c r="AA147">
        <v>1.9384651882175254E-3</v>
      </c>
      <c r="AB147">
        <v>1.9384651882175254E-3</v>
      </c>
      <c r="AC147">
        <v>1.9384651882175254E-3</v>
      </c>
      <c r="AD147">
        <v>1.9384651882175254E-3</v>
      </c>
      <c r="AE147">
        <v>1.9384651882175254E-3</v>
      </c>
      <c r="AF147">
        <v>1.9384651882175254E-3</v>
      </c>
      <c r="AG147">
        <v>1.9384651882175254E-3</v>
      </c>
      <c r="AH147">
        <v>1.9384651882175254E-3</v>
      </c>
      <c r="AI147">
        <v>1.9384651882175254E-3</v>
      </c>
      <c r="AJ147">
        <v>1.9384651882175254E-3</v>
      </c>
      <c r="AK147">
        <v>1.9384651882175254E-3</v>
      </c>
      <c r="AL147">
        <v>1.9384651882175254E-3</v>
      </c>
      <c r="AM147">
        <v>1.9384651882175254E-3</v>
      </c>
      <c r="AN147">
        <v>1.9384651882175254E-3</v>
      </c>
      <c r="AO147">
        <v>1.9384651882175254E-3</v>
      </c>
      <c r="AP147">
        <v>1.9384651882175254E-3</v>
      </c>
      <c r="AQ147">
        <v>1.9384651882175254E-3</v>
      </c>
      <c r="AR147">
        <v>1.9384651882175254E-3</v>
      </c>
      <c r="AS147">
        <v>1.9384651882175254E-3</v>
      </c>
      <c r="AT147">
        <v>1.9384651882175254E-3</v>
      </c>
      <c r="AU147">
        <v>1.9384651882175254E-3</v>
      </c>
      <c r="AV147">
        <v>1.9384651882175254E-3</v>
      </c>
      <c r="AW147">
        <v>1.9384651882175254E-3</v>
      </c>
      <c r="AX147">
        <v>1.9384651882175254E-3</v>
      </c>
      <c r="AY147">
        <v>1.9384651882175254E-3</v>
      </c>
      <c r="AZ147">
        <v>1.9384651882175254E-3</v>
      </c>
      <c r="BA147">
        <v>1.9384651882175254E-3</v>
      </c>
      <c r="BB147">
        <v>1.9384651882175254E-3</v>
      </c>
      <c r="BC147">
        <v>1.9384651882175254E-3</v>
      </c>
      <c r="BD147">
        <v>1.9384651882175254E-3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989</v>
      </c>
      <c r="B148">
        <v>458.46545905969663</v>
      </c>
      <c r="C148">
        <v>1.6463248380071736E-3</v>
      </c>
      <c r="D148">
        <v>-30</v>
      </c>
      <c r="E148">
        <v>464.5</v>
      </c>
      <c r="F148">
        <v>-524.5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1.6463248380071736E-3</v>
      </c>
      <c r="U148">
        <v>1.6463248380071736E-3</v>
      </c>
      <c r="V148">
        <v>1.6463248380071736E-3</v>
      </c>
      <c r="W148">
        <v>1.6463248380071736E-3</v>
      </c>
      <c r="X148">
        <v>1.6463248380071736E-3</v>
      </c>
      <c r="Y148">
        <v>1.6463248380071736E-3</v>
      </c>
      <c r="Z148">
        <v>1.6463248380071736E-3</v>
      </c>
      <c r="AA148">
        <v>1.6463248380071736E-3</v>
      </c>
      <c r="AB148">
        <v>1.6463248380071736E-3</v>
      </c>
      <c r="AC148">
        <v>1.6463248380071736E-3</v>
      </c>
      <c r="AD148">
        <v>1.6463248380071736E-3</v>
      </c>
      <c r="AE148">
        <v>1.6463248380071736E-3</v>
      </c>
      <c r="AF148">
        <v>1.6463248380071736E-3</v>
      </c>
      <c r="AG148">
        <v>1.6463248380071736E-3</v>
      </c>
      <c r="AH148">
        <v>1.6463248380071736E-3</v>
      </c>
      <c r="AI148">
        <v>1.6463248380071736E-3</v>
      </c>
      <c r="AJ148">
        <v>1.6463248380071736E-3</v>
      </c>
      <c r="AK148">
        <v>1.6463248380071736E-3</v>
      </c>
      <c r="AL148">
        <v>1.6463248380071736E-3</v>
      </c>
      <c r="AM148">
        <v>1.6463248380071736E-3</v>
      </c>
      <c r="AN148">
        <v>1.6463248380071736E-3</v>
      </c>
      <c r="AO148">
        <v>1.6463248380071736E-3</v>
      </c>
      <c r="AP148">
        <v>1.6463248380071736E-3</v>
      </c>
      <c r="AQ148">
        <v>1.6463248380071736E-3</v>
      </c>
      <c r="AR148">
        <v>1.6463248380071736E-3</v>
      </c>
      <c r="AS148">
        <v>1.6463248380071736E-3</v>
      </c>
      <c r="AT148">
        <v>1.6463248380071736E-3</v>
      </c>
      <c r="AU148">
        <v>1.6463248380071736E-3</v>
      </c>
      <c r="AV148">
        <v>1.6463248380071736E-3</v>
      </c>
      <c r="AW148">
        <v>1.6463248380071736E-3</v>
      </c>
      <c r="AX148">
        <v>1.6463248380071736E-3</v>
      </c>
      <c r="AY148">
        <v>1.6463248380071736E-3</v>
      </c>
      <c r="AZ148">
        <v>1.6463248380071736E-3</v>
      </c>
      <c r="BA148">
        <v>1.6463248380071736E-3</v>
      </c>
      <c r="BB148">
        <v>1.6463248380071736E-3</v>
      </c>
      <c r="BC148">
        <v>1.6463248380071736E-3</v>
      </c>
      <c r="BD148">
        <v>1.6463248380071736E-3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989</v>
      </c>
      <c r="B149">
        <v>470.84008137825072</v>
      </c>
      <c r="C149">
        <v>1.6907614420771453E-3</v>
      </c>
      <c r="D149">
        <v>-20</v>
      </c>
      <c r="E149">
        <v>474.5</v>
      </c>
      <c r="F149">
        <v>-514.5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1.6907614420771453E-3</v>
      </c>
      <c r="U149">
        <v>1.6907614420771453E-3</v>
      </c>
      <c r="V149">
        <v>1.6907614420771453E-3</v>
      </c>
      <c r="W149">
        <v>1.6907614420771453E-3</v>
      </c>
      <c r="X149">
        <v>1.6907614420771453E-3</v>
      </c>
      <c r="Y149">
        <v>1.6907614420771453E-3</v>
      </c>
      <c r="Z149">
        <v>1.6907614420771453E-3</v>
      </c>
      <c r="AA149">
        <v>1.6907614420771453E-3</v>
      </c>
      <c r="AB149">
        <v>1.6907614420771453E-3</v>
      </c>
      <c r="AC149">
        <v>1.6907614420771453E-3</v>
      </c>
      <c r="AD149">
        <v>1.6907614420771453E-3</v>
      </c>
      <c r="AE149">
        <v>1.6907614420771453E-3</v>
      </c>
      <c r="AF149">
        <v>1.6907614420771453E-3</v>
      </c>
      <c r="AG149">
        <v>1.6907614420771453E-3</v>
      </c>
      <c r="AH149">
        <v>1.6907614420771453E-3</v>
      </c>
      <c r="AI149">
        <v>1.6907614420771453E-3</v>
      </c>
      <c r="AJ149">
        <v>1.6907614420771453E-3</v>
      </c>
      <c r="AK149">
        <v>1.6907614420771453E-3</v>
      </c>
      <c r="AL149">
        <v>1.6907614420771453E-3</v>
      </c>
      <c r="AM149">
        <v>1.6907614420771453E-3</v>
      </c>
      <c r="AN149">
        <v>1.6907614420771453E-3</v>
      </c>
      <c r="AO149">
        <v>1.6907614420771453E-3</v>
      </c>
      <c r="AP149">
        <v>1.6907614420771453E-3</v>
      </c>
      <c r="AQ149">
        <v>1.6907614420771453E-3</v>
      </c>
      <c r="AR149">
        <v>1.6907614420771453E-3</v>
      </c>
      <c r="AS149">
        <v>1.6907614420771453E-3</v>
      </c>
      <c r="AT149">
        <v>1.6907614420771453E-3</v>
      </c>
      <c r="AU149">
        <v>1.6907614420771453E-3</v>
      </c>
      <c r="AV149">
        <v>1.6907614420771453E-3</v>
      </c>
      <c r="AW149">
        <v>1.6907614420771453E-3</v>
      </c>
      <c r="AX149">
        <v>1.6907614420771453E-3</v>
      </c>
      <c r="AY149">
        <v>1.6907614420771453E-3</v>
      </c>
      <c r="AZ149">
        <v>1.6907614420771453E-3</v>
      </c>
      <c r="BA149">
        <v>1.6907614420771453E-3</v>
      </c>
      <c r="BB149">
        <v>1.6907614420771453E-3</v>
      </c>
      <c r="BC149">
        <v>1.6907614420771453E-3</v>
      </c>
      <c r="BD149">
        <v>1.6907614420771453E-3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974</v>
      </c>
      <c r="B150">
        <v>449.93051895012314</v>
      </c>
      <c r="C150">
        <v>1.6156763265094626E-3</v>
      </c>
      <c r="D150">
        <v>-10</v>
      </c>
      <c r="E150">
        <v>477</v>
      </c>
      <c r="F150">
        <v>-497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1.6156763265094626E-3</v>
      </c>
      <c r="V150">
        <v>1.6156763265094626E-3</v>
      </c>
      <c r="W150">
        <v>1.6156763265094626E-3</v>
      </c>
      <c r="X150">
        <v>1.6156763265094626E-3</v>
      </c>
      <c r="Y150">
        <v>1.6156763265094626E-3</v>
      </c>
      <c r="Z150">
        <v>1.6156763265094626E-3</v>
      </c>
      <c r="AA150">
        <v>1.6156763265094626E-3</v>
      </c>
      <c r="AB150">
        <v>1.6156763265094626E-3</v>
      </c>
      <c r="AC150">
        <v>1.6156763265094626E-3</v>
      </c>
      <c r="AD150">
        <v>1.6156763265094626E-3</v>
      </c>
      <c r="AE150">
        <v>1.6156763265094626E-3</v>
      </c>
      <c r="AF150">
        <v>1.6156763265094626E-3</v>
      </c>
      <c r="AG150">
        <v>1.6156763265094626E-3</v>
      </c>
      <c r="AH150">
        <v>1.6156763265094626E-3</v>
      </c>
      <c r="AI150">
        <v>1.6156763265094626E-3</v>
      </c>
      <c r="AJ150">
        <v>1.6156763265094626E-3</v>
      </c>
      <c r="AK150">
        <v>1.6156763265094626E-3</v>
      </c>
      <c r="AL150">
        <v>1.6156763265094626E-3</v>
      </c>
      <c r="AM150">
        <v>1.6156763265094626E-3</v>
      </c>
      <c r="AN150">
        <v>1.6156763265094626E-3</v>
      </c>
      <c r="AO150">
        <v>1.6156763265094626E-3</v>
      </c>
      <c r="AP150">
        <v>1.6156763265094626E-3</v>
      </c>
      <c r="AQ150">
        <v>1.6156763265094626E-3</v>
      </c>
      <c r="AR150">
        <v>1.6156763265094626E-3</v>
      </c>
      <c r="AS150">
        <v>1.6156763265094626E-3</v>
      </c>
      <c r="AT150">
        <v>1.6156763265094626E-3</v>
      </c>
      <c r="AU150">
        <v>1.6156763265094626E-3</v>
      </c>
      <c r="AV150">
        <v>1.6156763265094626E-3</v>
      </c>
      <c r="AW150">
        <v>1.6156763265094626E-3</v>
      </c>
      <c r="AX150">
        <v>1.6156763265094626E-3</v>
      </c>
      <c r="AY150">
        <v>1.6156763265094626E-3</v>
      </c>
      <c r="AZ150">
        <v>1.6156763265094626E-3</v>
      </c>
      <c r="BA150">
        <v>1.6156763265094626E-3</v>
      </c>
      <c r="BB150">
        <v>1.6156763265094626E-3</v>
      </c>
      <c r="BC150">
        <v>1.6156763265094626E-3</v>
      </c>
      <c r="BD150">
        <v>1.6156763265094626E-3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504.38614819116282</v>
      </c>
      <c r="C151">
        <v>1.8112235661482067E-3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1.8112235661482067E-3</v>
      </c>
      <c r="V151">
        <v>1.8112235661482067E-3</v>
      </c>
      <c r="W151">
        <v>1.8112235661482067E-3</v>
      </c>
      <c r="X151">
        <v>1.8112235661482067E-3</v>
      </c>
      <c r="Y151">
        <v>1.8112235661482067E-3</v>
      </c>
      <c r="Z151">
        <v>1.8112235661482067E-3</v>
      </c>
      <c r="AA151">
        <v>1.8112235661482067E-3</v>
      </c>
      <c r="AB151">
        <v>1.8112235661482067E-3</v>
      </c>
      <c r="AC151">
        <v>1.8112235661482067E-3</v>
      </c>
      <c r="AD151">
        <v>1.8112235661482067E-3</v>
      </c>
      <c r="AE151">
        <v>1.8112235661482067E-3</v>
      </c>
      <c r="AF151">
        <v>1.8112235661482067E-3</v>
      </c>
      <c r="AG151">
        <v>1.8112235661482067E-3</v>
      </c>
      <c r="AH151">
        <v>1.8112235661482067E-3</v>
      </c>
      <c r="AI151">
        <v>1.8112235661482067E-3</v>
      </c>
      <c r="AJ151">
        <v>1.8112235661482067E-3</v>
      </c>
      <c r="AK151">
        <v>1.8112235661482067E-3</v>
      </c>
      <c r="AL151">
        <v>1.8112235661482067E-3</v>
      </c>
      <c r="AM151">
        <v>1.8112235661482067E-3</v>
      </c>
      <c r="AN151">
        <v>1.8112235661482067E-3</v>
      </c>
      <c r="AO151">
        <v>1.8112235661482067E-3</v>
      </c>
      <c r="AP151">
        <v>1.8112235661482067E-3</v>
      </c>
      <c r="AQ151">
        <v>1.8112235661482067E-3</v>
      </c>
      <c r="AR151">
        <v>1.8112235661482067E-3</v>
      </c>
      <c r="AS151">
        <v>1.8112235661482067E-3</v>
      </c>
      <c r="AT151">
        <v>1.8112235661482067E-3</v>
      </c>
      <c r="AU151">
        <v>1.8112235661482067E-3</v>
      </c>
      <c r="AV151">
        <v>1.8112235661482067E-3</v>
      </c>
      <c r="AW151">
        <v>1.8112235661482067E-3</v>
      </c>
      <c r="AX151">
        <v>1.8112235661482067E-3</v>
      </c>
      <c r="AY151">
        <v>1.8112235661482067E-3</v>
      </c>
      <c r="AZ151">
        <v>1.8112235661482067E-3</v>
      </c>
      <c r="BA151">
        <v>1.8112235661482067E-3</v>
      </c>
      <c r="BB151">
        <v>1.8112235661482067E-3</v>
      </c>
      <c r="BC151">
        <v>1.8112235661482067E-3</v>
      </c>
      <c r="BD151">
        <v>1.8112235661482067E-3</v>
      </c>
      <c r="BE151">
        <v>1.8112235661482067E-3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913</v>
      </c>
      <c r="B152">
        <v>944.66584760297906</v>
      </c>
      <c r="C152">
        <v>3.3922443180684158E-3</v>
      </c>
      <c r="D152">
        <v>10</v>
      </c>
      <c r="E152">
        <v>466.5</v>
      </c>
      <c r="F152">
        <v>-446.5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3.3922443180684158E-3</v>
      </c>
      <c r="X152">
        <v>3.3922443180684158E-3</v>
      </c>
      <c r="Y152">
        <v>3.3922443180684158E-3</v>
      </c>
      <c r="Z152">
        <v>3.3922443180684158E-3</v>
      </c>
      <c r="AA152">
        <v>3.3922443180684158E-3</v>
      </c>
      <c r="AB152">
        <v>3.3922443180684158E-3</v>
      </c>
      <c r="AC152">
        <v>3.3922443180684158E-3</v>
      </c>
      <c r="AD152">
        <v>3.3922443180684158E-3</v>
      </c>
      <c r="AE152">
        <v>3.3922443180684158E-3</v>
      </c>
      <c r="AF152">
        <v>3.3922443180684158E-3</v>
      </c>
      <c r="AG152">
        <v>3.3922443180684158E-3</v>
      </c>
      <c r="AH152">
        <v>3.3922443180684158E-3</v>
      </c>
      <c r="AI152">
        <v>3.3922443180684158E-3</v>
      </c>
      <c r="AJ152">
        <v>3.3922443180684158E-3</v>
      </c>
      <c r="AK152">
        <v>3.3922443180684158E-3</v>
      </c>
      <c r="AL152">
        <v>3.3922443180684158E-3</v>
      </c>
      <c r="AM152">
        <v>3.3922443180684158E-3</v>
      </c>
      <c r="AN152">
        <v>3.3922443180684158E-3</v>
      </c>
      <c r="AO152">
        <v>3.3922443180684158E-3</v>
      </c>
      <c r="AP152">
        <v>3.3922443180684158E-3</v>
      </c>
      <c r="AQ152">
        <v>3.3922443180684158E-3</v>
      </c>
      <c r="AR152">
        <v>3.3922443180684158E-3</v>
      </c>
      <c r="AS152">
        <v>3.3922443180684158E-3</v>
      </c>
      <c r="AT152">
        <v>3.3922443180684158E-3</v>
      </c>
      <c r="AU152">
        <v>3.3922443180684158E-3</v>
      </c>
      <c r="AV152">
        <v>3.3922443180684158E-3</v>
      </c>
      <c r="AW152">
        <v>3.3922443180684158E-3</v>
      </c>
      <c r="AX152">
        <v>3.3922443180684158E-3</v>
      </c>
      <c r="AY152">
        <v>3.3922443180684158E-3</v>
      </c>
      <c r="AZ152">
        <v>3.3922443180684158E-3</v>
      </c>
      <c r="BA152">
        <v>3.3922443180684158E-3</v>
      </c>
      <c r="BB152">
        <v>3.3922443180684158E-3</v>
      </c>
      <c r="BC152">
        <v>3.3922443180684158E-3</v>
      </c>
      <c r="BD152">
        <v>3.3922443180684158E-3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913</v>
      </c>
      <c r="B153">
        <v>867.17252028074472</v>
      </c>
      <c r="C153">
        <v>3.1139699420400088E-3</v>
      </c>
      <c r="D153">
        <v>20</v>
      </c>
      <c r="E153">
        <v>476.5</v>
      </c>
      <c r="F153">
        <v>-436.5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3.1139699420400088E-3</v>
      </c>
      <c r="X153">
        <v>3.1139699420400088E-3</v>
      </c>
      <c r="Y153">
        <v>3.1139699420400088E-3</v>
      </c>
      <c r="Z153">
        <v>3.1139699420400088E-3</v>
      </c>
      <c r="AA153">
        <v>3.1139699420400088E-3</v>
      </c>
      <c r="AB153">
        <v>3.1139699420400088E-3</v>
      </c>
      <c r="AC153">
        <v>3.1139699420400088E-3</v>
      </c>
      <c r="AD153">
        <v>3.1139699420400088E-3</v>
      </c>
      <c r="AE153">
        <v>3.1139699420400088E-3</v>
      </c>
      <c r="AF153">
        <v>3.1139699420400088E-3</v>
      </c>
      <c r="AG153">
        <v>3.1139699420400088E-3</v>
      </c>
      <c r="AH153">
        <v>3.1139699420400088E-3</v>
      </c>
      <c r="AI153">
        <v>3.1139699420400088E-3</v>
      </c>
      <c r="AJ153">
        <v>3.1139699420400088E-3</v>
      </c>
      <c r="AK153">
        <v>3.1139699420400088E-3</v>
      </c>
      <c r="AL153">
        <v>3.1139699420400088E-3</v>
      </c>
      <c r="AM153">
        <v>3.1139699420400088E-3</v>
      </c>
      <c r="AN153">
        <v>3.1139699420400088E-3</v>
      </c>
      <c r="AO153">
        <v>3.1139699420400088E-3</v>
      </c>
      <c r="AP153">
        <v>3.1139699420400088E-3</v>
      </c>
      <c r="AQ153">
        <v>3.1139699420400088E-3</v>
      </c>
      <c r="AR153">
        <v>3.1139699420400088E-3</v>
      </c>
      <c r="AS153">
        <v>3.1139699420400088E-3</v>
      </c>
      <c r="AT153">
        <v>3.1139699420400088E-3</v>
      </c>
      <c r="AU153">
        <v>3.1139699420400088E-3</v>
      </c>
      <c r="AV153">
        <v>3.1139699420400088E-3</v>
      </c>
      <c r="AW153">
        <v>3.1139699420400088E-3</v>
      </c>
      <c r="AX153">
        <v>3.1139699420400088E-3</v>
      </c>
      <c r="AY153">
        <v>3.1139699420400088E-3</v>
      </c>
      <c r="AZ153">
        <v>3.1139699420400088E-3</v>
      </c>
      <c r="BA153">
        <v>3.1139699420400088E-3</v>
      </c>
      <c r="BB153">
        <v>3.1139699420400088E-3</v>
      </c>
      <c r="BC153">
        <v>3.1139699420400088E-3</v>
      </c>
      <c r="BD153">
        <v>3.1139699420400088E-3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913</v>
      </c>
      <c r="B154">
        <v>771.54589291347213</v>
      </c>
      <c r="C154">
        <v>2.7705798595406899E-3</v>
      </c>
      <c r="D154">
        <v>30</v>
      </c>
      <c r="E154">
        <v>486.5</v>
      </c>
      <c r="F154">
        <v>-426.5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2.7705798595406899E-3</v>
      </c>
      <c r="Y154">
        <v>2.7705798595406899E-3</v>
      </c>
      <c r="Z154">
        <v>2.7705798595406899E-3</v>
      </c>
      <c r="AA154">
        <v>2.7705798595406899E-3</v>
      </c>
      <c r="AB154">
        <v>2.7705798595406899E-3</v>
      </c>
      <c r="AC154">
        <v>2.7705798595406899E-3</v>
      </c>
      <c r="AD154">
        <v>2.7705798595406899E-3</v>
      </c>
      <c r="AE154">
        <v>2.7705798595406899E-3</v>
      </c>
      <c r="AF154">
        <v>2.7705798595406899E-3</v>
      </c>
      <c r="AG154">
        <v>2.7705798595406899E-3</v>
      </c>
      <c r="AH154">
        <v>2.7705798595406899E-3</v>
      </c>
      <c r="AI154">
        <v>2.7705798595406899E-3</v>
      </c>
      <c r="AJ154">
        <v>2.7705798595406899E-3</v>
      </c>
      <c r="AK154">
        <v>2.7705798595406899E-3</v>
      </c>
      <c r="AL154">
        <v>2.7705798595406899E-3</v>
      </c>
      <c r="AM154">
        <v>2.7705798595406899E-3</v>
      </c>
      <c r="AN154">
        <v>2.7705798595406899E-3</v>
      </c>
      <c r="AO154">
        <v>2.7705798595406899E-3</v>
      </c>
      <c r="AP154">
        <v>2.7705798595406899E-3</v>
      </c>
      <c r="AQ154">
        <v>2.7705798595406899E-3</v>
      </c>
      <c r="AR154">
        <v>2.7705798595406899E-3</v>
      </c>
      <c r="AS154">
        <v>2.7705798595406899E-3</v>
      </c>
      <c r="AT154">
        <v>2.7705798595406899E-3</v>
      </c>
      <c r="AU154">
        <v>2.7705798595406899E-3</v>
      </c>
      <c r="AV154">
        <v>2.7705798595406899E-3</v>
      </c>
      <c r="AW154">
        <v>2.7705798595406899E-3</v>
      </c>
      <c r="AX154">
        <v>2.7705798595406899E-3</v>
      </c>
      <c r="AY154">
        <v>2.7705798595406899E-3</v>
      </c>
      <c r="AZ154">
        <v>2.7705798595406899E-3</v>
      </c>
      <c r="BA154">
        <v>2.7705798595406899E-3</v>
      </c>
      <c r="BB154">
        <v>2.7705798595406899E-3</v>
      </c>
      <c r="BC154">
        <v>2.7705798595406899E-3</v>
      </c>
      <c r="BD154">
        <v>2.7705798595406899E-3</v>
      </c>
      <c r="BE154">
        <v>2.7705798595406899E-3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864</v>
      </c>
      <c r="B155">
        <v>406.84316604376158</v>
      </c>
      <c r="C155">
        <v>1.4609519565662798E-3</v>
      </c>
      <c r="D155">
        <v>40</v>
      </c>
      <c r="E155">
        <v>472</v>
      </c>
      <c r="F155">
        <v>-392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1.4609519565662798E-3</v>
      </c>
      <c r="Z155">
        <v>1.4609519565662798E-3</v>
      </c>
      <c r="AA155">
        <v>1.4609519565662798E-3</v>
      </c>
      <c r="AB155">
        <v>1.4609519565662798E-3</v>
      </c>
      <c r="AC155">
        <v>1.4609519565662798E-3</v>
      </c>
      <c r="AD155">
        <v>1.4609519565662798E-3</v>
      </c>
      <c r="AE155">
        <v>1.4609519565662798E-3</v>
      </c>
      <c r="AF155">
        <v>1.4609519565662798E-3</v>
      </c>
      <c r="AG155">
        <v>1.4609519565662798E-3</v>
      </c>
      <c r="AH155">
        <v>1.4609519565662798E-3</v>
      </c>
      <c r="AI155">
        <v>1.4609519565662798E-3</v>
      </c>
      <c r="AJ155">
        <v>1.4609519565662798E-3</v>
      </c>
      <c r="AK155">
        <v>1.4609519565662798E-3</v>
      </c>
      <c r="AL155">
        <v>1.4609519565662798E-3</v>
      </c>
      <c r="AM155">
        <v>1.4609519565662798E-3</v>
      </c>
      <c r="AN155">
        <v>1.4609519565662798E-3</v>
      </c>
      <c r="AO155">
        <v>1.4609519565662798E-3</v>
      </c>
      <c r="AP155">
        <v>1.4609519565662798E-3</v>
      </c>
      <c r="AQ155">
        <v>1.4609519565662798E-3</v>
      </c>
      <c r="AR155">
        <v>1.4609519565662798E-3</v>
      </c>
      <c r="AS155">
        <v>1.4609519565662798E-3</v>
      </c>
      <c r="AT155">
        <v>1.4609519565662798E-3</v>
      </c>
      <c r="AU155">
        <v>1.4609519565662798E-3</v>
      </c>
      <c r="AV155">
        <v>1.4609519565662798E-3</v>
      </c>
      <c r="AW155">
        <v>1.4609519565662798E-3</v>
      </c>
      <c r="AX155">
        <v>1.4609519565662798E-3</v>
      </c>
      <c r="AY155">
        <v>1.4609519565662798E-3</v>
      </c>
      <c r="AZ155">
        <v>1.4609519565662798E-3</v>
      </c>
      <c r="BA155">
        <v>1.4609519565662798E-3</v>
      </c>
      <c r="BB155">
        <v>1.4609519565662798E-3</v>
      </c>
      <c r="BC155">
        <v>1.4609519565662798E-3</v>
      </c>
      <c r="BD155">
        <v>1.4609519565662798E-3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270.88069192736486</v>
      </c>
      <c r="C3">
        <v>8.1834333402898841E-4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8.1834333402898841E-4</v>
      </c>
      <c r="S3">
        <v>8.1834333402898841E-4</v>
      </c>
      <c r="T3">
        <v>8.1834333402898841E-4</v>
      </c>
      <c r="U3">
        <v>8.1834333402898841E-4</v>
      </c>
      <c r="V3">
        <v>8.1834333402898841E-4</v>
      </c>
      <c r="W3">
        <v>8.1834333402898841E-4</v>
      </c>
      <c r="X3">
        <v>8.1834333402898841E-4</v>
      </c>
      <c r="Y3">
        <v>8.1834333402898841E-4</v>
      </c>
      <c r="Z3">
        <v>8.1834333402898841E-4</v>
      </c>
      <c r="AA3">
        <v>8.1834333402898841E-4</v>
      </c>
      <c r="AB3">
        <v>8.1834333402898841E-4</v>
      </c>
      <c r="AC3">
        <v>8.1834333402898841E-4</v>
      </c>
      <c r="AD3">
        <v>8.1834333402898841E-4</v>
      </c>
      <c r="AE3">
        <v>8.1834333402898841E-4</v>
      </c>
      <c r="AF3">
        <v>8.1834333402898841E-4</v>
      </c>
      <c r="AG3">
        <v>8.1834333402898841E-4</v>
      </c>
      <c r="AH3">
        <v>8.1834333402898841E-4</v>
      </c>
      <c r="AI3">
        <v>8.1834333402898841E-4</v>
      </c>
      <c r="AJ3">
        <v>8.1834333402898841E-4</v>
      </c>
      <c r="AK3">
        <v>8.1834333402898841E-4</v>
      </c>
      <c r="AL3">
        <v>8.1834333402898841E-4</v>
      </c>
      <c r="AM3">
        <v>8.1834333402898841E-4</v>
      </c>
      <c r="AN3">
        <v>8.1834333402898841E-4</v>
      </c>
      <c r="AO3">
        <v>8.1834333402898841E-4</v>
      </c>
      <c r="AP3">
        <v>8.1834333402898841E-4</v>
      </c>
      <c r="AQ3">
        <v>8.1834333402898841E-4</v>
      </c>
      <c r="AR3">
        <v>8.1834333402898841E-4</v>
      </c>
      <c r="AS3">
        <v>8.1834333402898841E-4</v>
      </c>
      <c r="AT3">
        <v>8.1834333402898841E-4</v>
      </c>
      <c r="AU3">
        <v>8.1834333402898841E-4</v>
      </c>
      <c r="AV3">
        <v>8.1834333402898841E-4</v>
      </c>
      <c r="AW3">
        <v>8.1834333402898841E-4</v>
      </c>
      <c r="AX3">
        <v>8.1834333402898841E-4</v>
      </c>
      <c r="AY3">
        <v>8.1834333402898841E-4</v>
      </c>
      <c r="AZ3">
        <v>8.1834333402898841E-4</v>
      </c>
      <c r="BA3">
        <v>8.1834333402898841E-4</v>
      </c>
      <c r="BB3">
        <v>8.1834333402898841E-4</v>
      </c>
      <c r="BC3">
        <v>8.1834333402898841E-4</v>
      </c>
      <c r="BD3">
        <v>8.1834333402898841E-4</v>
      </c>
      <c r="BE3">
        <v>8.1834333402898841E-4</v>
      </c>
      <c r="BF3">
        <v>8.1834333402898841E-4</v>
      </c>
      <c r="BG3">
        <v>8.1834333402898841E-4</v>
      </c>
      <c r="BH3">
        <v>8.1834333402898841E-4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1246</v>
      </c>
      <c r="B4">
        <v>784.46878925762439</v>
      </c>
      <c r="C4">
        <v>2.3699171759901864E-3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2.3699171759901864E-3</v>
      </c>
      <c r="Q4">
        <v>2.3699171759901864E-3</v>
      </c>
      <c r="R4">
        <v>2.3699171759901864E-3</v>
      </c>
      <c r="S4">
        <v>2.3699171759901864E-3</v>
      </c>
      <c r="T4">
        <v>2.3699171759901864E-3</v>
      </c>
      <c r="U4">
        <v>2.3699171759901864E-3</v>
      </c>
      <c r="V4">
        <v>2.3699171759901864E-3</v>
      </c>
      <c r="W4">
        <v>2.3699171759901864E-3</v>
      </c>
      <c r="X4">
        <v>2.3699171759901864E-3</v>
      </c>
      <c r="Y4">
        <v>2.3699171759901864E-3</v>
      </c>
      <c r="Z4">
        <v>2.3699171759901864E-3</v>
      </c>
      <c r="AA4">
        <v>2.3699171759901864E-3</v>
      </c>
      <c r="AB4">
        <v>2.3699171759901864E-3</v>
      </c>
      <c r="AC4">
        <v>2.3699171759901864E-3</v>
      </c>
      <c r="AD4">
        <v>2.3699171759901864E-3</v>
      </c>
      <c r="AE4">
        <v>2.3699171759901864E-3</v>
      </c>
      <c r="AF4">
        <v>2.3699171759901864E-3</v>
      </c>
      <c r="AG4">
        <v>2.3699171759901864E-3</v>
      </c>
      <c r="AH4">
        <v>2.3699171759901864E-3</v>
      </c>
      <c r="AI4">
        <v>2.3699171759901864E-3</v>
      </c>
      <c r="AJ4">
        <v>2.3699171759901864E-3</v>
      </c>
      <c r="AK4">
        <v>2.3699171759901864E-3</v>
      </c>
      <c r="AL4">
        <v>2.3699171759901864E-3</v>
      </c>
      <c r="AM4">
        <v>2.3699171759901864E-3</v>
      </c>
      <c r="AN4">
        <v>2.3699171759901864E-3</v>
      </c>
      <c r="AO4">
        <v>2.3699171759901864E-3</v>
      </c>
      <c r="AP4">
        <v>2.3699171759901864E-3</v>
      </c>
      <c r="AQ4">
        <v>2.3699171759901864E-3</v>
      </c>
      <c r="AR4">
        <v>2.3699171759901864E-3</v>
      </c>
      <c r="AS4">
        <v>2.3699171759901864E-3</v>
      </c>
      <c r="AT4">
        <v>2.3699171759901864E-3</v>
      </c>
      <c r="AU4">
        <v>2.3699171759901864E-3</v>
      </c>
      <c r="AV4">
        <v>2.3699171759901864E-3</v>
      </c>
      <c r="AW4">
        <v>2.3699171759901864E-3</v>
      </c>
      <c r="AX4">
        <v>2.3699171759901864E-3</v>
      </c>
      <c r="AY4">
        <v>2.3699171759901864E-3</v>
      </c>
      <c r="AZ4">
        <v>2.3699171759901864E-3</v>
      </c>
      <c r="BA4">
        <v>2.3699171759901864E-3</v>
      </c>
      <c r="BB4">
        <v>2.3699171759901864E-3</v>
      </c>
      <c r="BC4">
        <v>2.3699171759901864E-3</v>
      </c>
      <c r="BD4">
        <v>2.3699171759901864E-3</v>
      </c>
      <c r="BE4">
        <v>2.3699171759901864E-3</v>
      </c>
      <c r="BF4">
        <v>2.3699171759901864E-3</v>
      </c>
      <c r="BG4">
        <v>2.3699171759901864E-3</v>
      </c>
      <c r="BH4">
        <v>2.3699171759901864E-3</v>
      </c>
      <c r="BI4">
        <v>2.3699171759901864E-3</v>
      </c>
      <c r="BJ4">
        <v>2.3699171759901864E-3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1246</v>
      </c>
      <c r="B5">
        <v>700.1466175300161</v>
      </c>
      <c r="C5">
        <v>2.1151759219969375E-3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2.1151759219969375E-3</v>
      </c>
      <c r="Q5">
        <v>2.1151759219969375E-3</v>
      </c>
      <c r="R5">
        <v>2.1151759219969375E-3</v>
      </c>
      <c r="S5">
        <v>2.1151759219969375E-3</v>
      </c>
      <c r="T5">
        <v>2.1151759219969375E-3</v>
      </c>
      <c r="U5">
        <v>2.1151759219969375E-3</v>
      </c>
      <c r="V5">
        <v>2.1151759219969375E-3</v>
      </c>
      <c r="W5">
        <v>2.1151759219969375E-3</v>
      </c>
      <c r="X5">
        <v>2.1151759219969375E-3</v>
      </c>
      <c r="Y5">
        <v>2.1151759219969375E-3</v>
      </c>
      <c r="Z5">
        <v>2.1151759219969375E-3</v>
      </c>
      <c r="AA5">
        <v>2.1151759219969375E-3</v>
      </c>
      <c r="AB5">
        <v>2.1151759219969375E-3</v>
      </c>
      <c r="AC5">
        <v>2.1151759219969375E-3</v>
      </c>
      <c r="AD5">
        <v>2.1151759219969375E-3</v>
      </c>
      <c r="AE5">
        <v>2.1151759219969375E-3</v>
      </c>
      <c r="AF5">
        <v>2.1151759219969375E-3</v>
      </c>
      <c r="AG5">
        <v>2.1151759219969375E-3</v>
      </c>
      <c r="AH5">
        <v>2.1151759219969375E-3</v>
      </c>
      <c r="AI5">
        <v>2.1151759219969375E-3</v>
      </c>
      <c r="AJ5">
        <v>2.1151759219969375E-3</v>
      </c>
      <c r="AK5">
        <v>2.1151759219969375E-3</v>
      </c>
      <c r="AL5">
        <v>2.1151759219969375E-3</v>
      </c>
      <c r="AM5">
        <v>2.1151759219969375E-3</v>
      </c>
      <c r="AN5">
        <v>2.1151759219969375E-3</v>
      </c>
      <c r="AO5">
        <v>2.1151759219969375E-3</v>
      </c>
      <c r="AP5">
        <v>2.1151759219969375E-3</v>
      </c>
      <c r="AQ5">
        <v>2.1151759219969375E-3</v>
      </c>
      <c r="AR5">
        <v>2.1151759219969375E-3</v>
      </c>
      <c r="AS5">
        <v>2.1151759219969375E-3</v>
      </c>
      <c r="AT5">
        <v>2.1151759219969375E-3</v>
      </c>
      <c r="AU5">
        <v>2.1151759219969375E-3</v>
      </c>
      <c r="AV5">
        <v>2.1151759219969375E-3</v>
      </c>
      <c r="AW5">
        <v>2.1151759219969375E-3</v>
      </c>
      <c r="AX5">
        <v>2.1151759219969375E-3</v>
      </c>
      <c r="AY5">
        <v>2.1151759219969375E-3</v>
      </c>
      <c r="AZ5">
        <v>2.1151759219969375E-3</v>
      </c>
      <c r="BA5">
        <v>2.1151759219969375E-3</v>
      </c>
      <c r="BB5">
        <v>2.1151759219969375E-3</v>
      </c>
      <c r="BC5">
        <v>2.1151759219969375E-3</v>
      </c>
      <c r="BD5">
        <v>2.1151759219969375E-3</v>
      </c>
      <c r="BE5">
        <v>2.1151759219969375E-3</v>
      </c>
      <c r="BF5">
        <v>2.1151759219969375E-3</v>
      </c>
      <c r="BG5">
        <v>2.1151759219969375E-3</v>
      </c>
      <c r="BH5">
        <v>2.1151759219969375E-3</v>
      </c>
      <c r="BI5">
        <v>2.1151759219969375E-3</v>
      </c>
      <c r="BJ5">
        <v>2.1151759219969375E-3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672.44345955163726</v>
      </c>
      <c r="C6">
        <v>2.0314833763900426E-3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2.0314833763900426E-3</v>
      </c>
      <c r="Q6">
        <v>2.0314833763900426E-3</v>
      </c>
      <c r="R6">
        <v>2.0314833763900426E-3</v>
      </c>
      <c r="S6">
        <v>2.0314833763900426E-3</v>
      </c>
      <c r="T6">
        <v>2.0314833763900426E-3</v>
      </c>
      <c r="U6">
        <v>2.0314833763900426E-3</v>
      </c>
      <c r="V6">
        <v>2.0314833763900426E-3</v>
      </c>
      <c r="W6">
        <v>2.0314833763900426E-3</v>
      </c>
      <c r="X6">
        <v>2.0314833763900426E-3</v>
      </c>
      <c r="Y6">
        <v>2.0314833763900426E-3</v>
      </c>
      <c r="Z6">
        <v>2.0314833763900426E-3</v>
      </c>
      <c r="AA6">
        <v>2.0314833763900426E-3</v>
      </c>
      <c r="AB6">
        <v>2.0314833763900426E-3</v>
      </c>
      <c r="AC6">
        <v>2.0314833763900426E-3</v>
      </c>
      <c r="AD6">
        <v>2.0314833763900426E-3</v>
      </c>
      <c r="AE6">
        <v>2.0314833763900426E-3</v>
      </c>
      <c r="AF6">
        <v>2.0314833763900426E-3</v>
      </c>
      <c r="AG6">
        <v>2.0314833763900426E-3</v>
      </c>
      <c r="AH6">
        <v>2.0314833763900426E-3</v>
      </c>
      <c r="AI6">
        <v>2.0314833763900426E-3</v>
      </c>
      <c r="AJ6">
        <v>2.0314833763900426E-3</v>
      </c>
      <c r="AK6">
        <v>2.0314833763900426E-3</v>
      </c>
      <c r="AL6">
        <v>2.0314833763900426E-3</v>
      </c>
      <c r="AM6">
        <v>2.0314833763900426E-3</v>
      </c>
      <c r="AN6">
        <v>2.0314833763900426E-3</v>
      </c>
      <c r="AO6">
        <v>2.0314833763900426E-3</v>
      </c>
      <c r="AP6">
        <v>2.0314833763900426E-3</v>
      </c>
      <c r="AQ6">
        <v>2.0314833763900426E-3</v>
      </c>
      <c r="AR6">
        <v>2.0314833763900426E-3</v>
      </c>
      <c r="AS6">
        <v>2.0314833763900426E-3</v>
      </c>
      <c r="AT6">
        <v>2.0314833763900426E-3</v>
      </c>
      <c r="AU6">
        <v>2.0314833763900426E-3</v>
      </c>
      <c r="AV6">
        <v>2.0314833763900426E-3</v>
      </c>
      <c r="AW6">
        <v>2.0314833763900426E-3</v>
      </c>
      <c r="AX6">
        <v>2.0314833763900426E-3</v>
      </c>
      <c r="AY6">
        <v>2.0314833763900426E-3</v>
      </c>
      <c r="AZ6">
        <v>2.0314833763900426E-3</v>
      </c>
      <c r="BA6">
        <v>2.0314833763900426E-3</v>
      </c>
      <c r="BB6">
        <v>2.0314833763900426E-3</v>
      </c>
      <c r="BC6">
        <v>2.0314833763900426E-3</v>
      </c>
      <c r="BD6">
        <v>2.0314833763900426E-3</v>
      </c>
      <c r="BE6">
        <v>2.0314833763900426E-3</v>
      </c>
      <c r="BF6">
        <v>2.0314833763900426E-3</v>
      </c>
      <c r="BG6">
        <v>2.0314833763900426E-3</v>
      </c>
      <c r="BH6">
        <v>2.0314833763900426E-3</v>
      </c>
      <c r="BI6">
        <v>2.0314833763900426E-3</v>
      </c>
      <c r="BJ6">
        <v>2.0314833763900426E-3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451.93067078400475</v>
      </c>
      <c r="C7">
        <v>1.365303851108401E-3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1.365303851108401E-3</v>
      </c>
      <c r="Q7">
        <v>1.365303851108401E-3</v>
      </c>
      <c r="R7">
        <v>1.365303851108401E-3</v>
      </c>
      <c r="S7">
        <v>1.365303851108401E-3</v>
      </c>
      <c r="T7">
        <v>1.365303851108401E-3</v>
      </c>
      <c r="U7">
        <v>1.365303851108401E-3</v>
      </c>
      <c r="V7">
        <v>1.365303851108401E-3</v>
      </c>
      <c r="W7">
        <v>1.365303851108401E-3</v>
      </c>
      <c r="X7">
        <v>1.365303851108401E-3</v>
      </c>
      <c r="Y7">
        <v>1.365303851108401E-3</v>
      </c>
      <c r="Z7">
        <v>1.365303851108401E-3</v>
      </c>
      <c r="AA7">
        <v>1.365303851108401E-3</v>
      </c>
      <c r="AB7">
        <v>1.365303851108401E-3</v>
      </c>
      <c r="AC7">
        <v>1.365303851108401E-3</v>
      </c>
      <c r="AD7">
        <v>1.365303851108401E-3</v>
      </c>
      <c r="AE7">
        <v>1.365303851108401E-3</v>
      </c>
      <c r="AF7">
        <v>1.365303851108401E-3</v>
      </c>
      <c r="AG7">
        <v>1.365303851108401E-3</v>
      </c>
      <c r="AH7">
        <v>1.365303851108401E-3</v>
      </c>
      <c r="AI7">
        <v>1.365303851108401E-3</v>
      </c>
      <c r="AJ7">
        <v>1.365303851108401E-3</v>
      </c>
      <c r="AK7">
        <v>1.365303851108401E-3</v>
      </c>
      <c r="AL7">
        <v>1.365303851108401E-3</v>
      </c>
      <c r="AM7">
        <v>1.365303851108401E-3</v>
      </c>
      <c r="AN7">
        <v>1.365303851108401E-3</v>
      </c>
      <c r="AO7">
        <v>1.365303851108401E-3</v>
      </c>
      <c r="AP7">
        <v>1.365303851108401E-3</v>
      </c>
      <c r="AQ7">
        <v>1.365303851108401E-3</v>
      </c>
      <c r="AR7">
        <v>1.365303851108401E-3</v>
      </c>
      <c r="AS7">
        <v>1.365303851108401E-3</v>
      </c>
      <c r="AT7">
        <v>1.365303851108401E-3</v>
      </c>
      <c r="AU7">
        <v>1.365303851108401E-3</v>
      </c>
      <c r="AV7">
        <v>1.365303851108401E-3</v>
      </c>
      <c r="AW7">
        <v>1.365303851108401E-3</v>
      </c>
      <c r="AX7">
        <v>1.365303851108401E-3</v>
      </c>
      <c r="AY7">
        <v>1.365303851108401E-3</v>
      </c>
      <c r="AZ7">
        <v>1.365303851108401E-3</v>
      </c>
      <c r="BA7">
        <v>1.365303851108401E-3</v>
      </c>
      <c r="BB7">
        <v>1.365303851108401E-3</v>
      </c>
      <c r="BC7">
        <v>1.365303851108401E-3</v>
      </c>
      <c r="BD7">
        <v>1.365303851108401E-3</v>
      </c>
      <c r="BE7">
        <v>1.365303851108401E-3</v>
      </c>
      <c r="BF7">
        <v>1.365303851108401E-3</v>
      </c>
      <c r="BG7">
        <v>1.365303851108401E-3</v>
      </c>
      <c r="BH7">
        <v>1.365303851108401E-3</v>
      </c>
      <c r="BI7">
        <v>1.365303851108401E-3</v>
      </c>
      <c r="BJ7">
        <v>1.365303851108401E-3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485.35577765363126</v>
      </c>
      <c r="C8">
        <v>1.4662826739301473E-3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1.4662826739301473E-3</v>
      </c>
      <c r="Q8">
        <v>1.4662826739301473E-3</v>
      </c>
      <c r="R8">
        <v>1.4662826739301473E-3</v>
      </c>
      <c r="S8">
        <v>1.4662826739301473E-3</v>
      </c>
      <c r="T8">
        <v>1.4662826739301473E-3</v>
      </c>
      <c r="U8">
        <v>1.4662826739301473E-3</v>
      </c>
      <c r="V8">
        <v>1.4662826739301473E-3</v>
      </c>
      <c r="W8">
        <v>1.4662826739301473E-3</v>
      </c>
      <c r="X8">
        <v>1.4662826739301473E-3</v>
      </c>
      <c r="Y8">
        <v>1.4662826739301473E-3</v>
      </c>
      <c r="Z8">
        <v>1.4662826739301473E-3</v>
      </c>
      <c r="AA8">
        <v>1.4662826739301473E-3</v>
      </c>
      <c r="AB8">
        <v>1.4662826739301473E-3</v>
      </c>
      <c r="AC8">
        <v>1.4662826739301473E-3</v>
      </c>
      <c r="AD8">
        <v>1.4662826739301473E-3</v>
      </c>
      <c r="AE8">
        <v>1.4662826739301473E-3</v>
      </c>
      <c r="AF8">
        <v>1.4662826739301473E-3</v>
      </c>
      <c r="AG8">
        <v>1.4662826739301473E-3</v>
      </c>
      <c r="AH8">
        <v>1.4662826739301473E-3</v>
      </c>
      <c r="AI8">
        <v>1.4662826739301473E-3</v>
      </c>
      <c r="AJ8">
        <v>1.4662826739301473E-3</v>
      </c>
      <c r="AK8">
        <v>1.4662826739301473E-3</v>
      </c>
      <c r="AL8">
        <v>1.4662826739301473E-3</v>
      </c>
      <c r="AM8">
        <v>1.4662826739301473E-3</v>
      </c>
      <c r="AN8">
        <v>1.4662826739301473E-3</v>
      </c>
      <c r="AO8">
        <v>1.4662826739301473E-3</v>
      </c>
      <c r="AP8">
        <v>1.4662826739301473E-3</v>
      </c>
      <c r="AQ8">
        <v>1.4662826739301473E-3</v>
      </c>
      <c r="AR8">
        <v>1.4662826739301473E-3</v>
      </c>
      <c r="AS8">
        <v>1.4662826739301473E-3</v>
      </c>
      <c r="AT8">
        <v>1.4662826739301473E-3</v>
      </c>
      <c r="AU8">
        <v>1.4662826739301473E-3</v>
      </c>
      <c r="AV8">
        <v>1.4662826739301473E-3</v>
      </c>
      <c r="AW8">
        <v>1.4662826739301473E-3</v>
      </c>
      <c r="AX8">
        <v>1.4662826739301473E-3</v>
      </c>
      <c r="AY8">
        <v>1.4662826739301473E-3</v>
      </c>
      <c r="AZ8">
        <v>1.4662826739301473E-3</v>
      </c>
      <c r="BA8">
        <v>1.4662826739301473E-3</v>
      </c>
      <c r="BB8">
        <v>1.4662826739301473E-3</v>
      </c>
      <c r="BC8">
        <v>1.4662826739301473E-3</v>
      </c>
      <c r="BD8">
        <v>1.4662826739301473E-3</v>
      </c>
      <c r="BE8">
        <v>1.4662826739301473E-3</v>
      </c>
      <c r="BF8">
        <v>1.4662826739301473E-3</v>
      </c>
      <c r="BG8">
        <v>1.4662826739301473E-3</v>
      </c>
      <c r="BH8">
        <v>1.4662826739301473E-3</v>
      </c>
      <c r="BI8">
        <v>1.4662826739301473E-3</v>
      </c>
      <c r="BJ8">
        <v>1.4662826739301473E-3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522.39346604948128</v>
      </c>
      <c r="C9">
        <v>1.5781752757650319E-3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1.5781752757650319E-3</v>
      </c>
      <c r="P9">
        <v>1.5781752757650319E-3</v>
      </c>
      <c r="Q9">
        <v>1.5781752757650319E-3</v>
      </c>
      <c r="R9">
        <v>1.5781752757650319E-3</v>
      </c>
      <c r="S9">
        <v>1.5781752757650319E-3</v>
      </c>
      <c r="T9">
        <v>1.5781752757650319E-3</v>
      </c>
      <c r="U9">
        <v>1.5781752757650319E-3</v>
      </c>
      <c r="V9">
        <v>1.5781752757650319E-3</v>
      </c>
      <c r="W9">
        <v>1.5781752757650319E-3</v>
      </c>
      <c r="X9">
        <v>1.5781752757650319E-3</v>
      </c>
      <c r="Y9">
        <v>1.5781752757650319E-3</v>
      </c>
      <c r="Z9">
        <v>1.5781752757650319E-3</v>
      </c>
      <c r="AA9">
        <v>1.5781752757650319E-3</v>
      </c>
      <c r="AB9">
        <v>1.5781752757650319E-3</v>
      </c>
      <c r="AC9">
        <v>1.5781752757650319E-3</v>
      </c>
      <c r="AD9">
        <v>1.5781752757650319E-3</v>
      </c>
      <c r="AE9">
        <v>1.5781752757650319E-3</v>
      </c>
      <c r="AF9">
        <v>1.5781752757650319E-3</v>
      </c>
      <c r="AG9">
        <v>1.5781752757650319E-3</v>
      </c>
      <c r="AH9">
        <v>1.5781752757650319E-3</v>
      </c>
      <c r="AI9">
        <v>1.5781752757650319E-3</v>
      </c>
      <c r="AJ9">
        <v>1.5781752757650319E-3</v>
      </c>
      <c r="AK9">
        <v>1.5781752757650319E-3</v>
      </c>
      <c r="AL9">
        <v>1.5781752757650319E-3</v>
      </c>
      <c r="AM9">
        <v>1.5781752757650319E-3</v>
      </c>
      <c r="AN9">
        <v>1.5781752757650319E-3</v>
      </c>
      <c r="AO9">
        <v>1.5781752757650319E-3</v>
      </c>
      <c r="AP9">
        <v>1.5781752757650319E-3</v>
      </c>
      <c r="AQ9">
        <v>1.5781752757650319E-3</v>
      </c>
      <c r="AR9">
        <v>1.5781752757650319E-3</v>
      </c>
      <c r="AS9">
        <v>1.5781752757650319E-3</v>
      </c>
      <c r="AT9">
        <v>1.5781752757650319E-3</v>
      </c>
      <c r="AU9">
        <v>1.5781752757650319E-3</v>
      </c>
      <c r="AV9">
        <v>1.5781752757650319E-3</v>
      </c>
      <c r="AW9">
        <v>1.5781752757650319E-3</v>
      </c>
      <c r="AX9">
        <v>1.5781752757650319E-3</v>
      </c>
      <c r="AY9">
        <v>1.5781752757650319E-3</v>
      </c>
      <c r="AZ9">
        <v>1.5781752757650319E-3</v>
      </c>
      <c r="BA9">
        <v>1.5781752757650319E-3</v>
      </c>
      <c r="BB9">
        <v>1.5781752757650319E-3</v>
      </c>
      <c r="BC9">
        <v>1.5781752757650319E-3</v>
      </c>
      <c r="BD9">
        <v>1.5781752757650319E-3</v>
      </c>
      <c r="BE9">
        <v>1.5781752757650319E-3</v>
      </c>
      <c r="BF9">
        <v>1.5781752757650319E-3</v>
      </c>
      <c r="BG9">
        <v>1.5781752757650319E-3</v>
      </c>
      <c r="BH9">
        <v>1.5781752757650319E-3</v>
      </c>
      <c r="BI9">
        <v>1.5781752757650319E-3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645.98470696551726</v>
      </c>
      <c r="C10">
        <v>1.9515502381087081E-3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1.9515502381087081E-3</v>
      </c>
      <c r="O10">
        <v>1.9515502381087081E-3</v>
      </c>
      <c r="P10">
        <v>1.9515502381087081E-3</v>
      </c>
      <c r="Q10">
        <v>1.9515502381087081E-3</v>
      </c>
      <c r="R10">
        <v>1.9515502381087081E-3</v>
      </c>
      <c r="S10">
        <v>1.9515502381087081E-3</v>
      </c>
      <c r="T10">
        <v>1.9515502381087081E-3</v>
      </c>
      <c r="U10">
        <v>1.9515502381087081E-3</v>
      </c>
      <c r="V10">
        <v>1.9515502381087081E-3</v>
      </c>
      <c r="W10">
        <v>1.9515502381087081E-3</v>
      </c>
      <c r="X10">
        <v>1.9515502381087081E-3</v>
      </c>
      <c r="Y10">
        <v>1.9515502381087081E-3</v>
      </c>
      <c r="Z10">
        <v>1.9515502381087081E-3</v>
      </c>
      <c r="AA10">
        <v>1.9515502381087081E-3</v>
      </c>
      <c r="AB10">
        <v>1.9515502381087081E-3</v>
      </c>
      <c r="AC10">
        <v>1.9515502381087081E-3</v>
      </c>
      <c r="AD10">
        <v>1.9515502381087081E-3</v>
      </c>
      <c r="AE10">
        <v>1.9515502381087081E-3</v>
      </c>
      <c r="AF10">
        <v>1.9515502381087081E-3</v>
      </c>
      <c r="AG10">
        <v>1.9515502381087081E-3</v>
      </c>
      <c r="AH10">
        <v>1.9515502381087081E-3</v>
      </c>
      <c r="AI10">
        <v>1.9515502381087081E-3</v>
      </c>
      <c r="AJ10">
        <v>1.9515502381087081E-3</v>
      </c>
      <c r="AK10">
        <v>1.9515502381087081E-3</v>
      </c>
      <c r="AL10">
        <v>1.9515502381087081E-3</v>
      </c>
      <c r="AM10">
        <v>1.9515502381087081E-3</v>
      </c>
      <c r="AN10">
        <v>1.9515502381087081E-3</v>
      </c>
      <c r="AO10">
        <v>1.9515502381087081E-3</v>
      </c>
      <c r="AP10">
        <v>1.9515502381087081E-3</v>
      </c>
      <c r="AQ10">
        <v>1.9515502381087081E-3</v>
      </c>
      <c r="AR10">
        <v>1.9515502381087081E-3</v>
      </c>
      <c r="AS10">
        <v>1.9515502381087081E-3</v>
      </c>
      <c r="AT10">
        <v>1.9515502381087081E-3</v>
      </c>
      <c r="AU10">
        <v>1.9515502381087081E-3</v>
      </c>
      <c r="AV10">
        <v>1.9515502381087081E-3</v>
      </c>
      <c r="AW10">
        <v>1.9515502381087081E-3</v>
      </c>
      <c r="AX10">
        <v>1.9515502381087081E-3</v>
      </c>
      <c r="AY10">
        <v>1.9515502381087081E-3</v>
      </c>
      <c r="AZ10">
        <v>1.9515502381087081E-3</v>
      </c>
      <c r="BA10">
        <v>1.9515502381087081E-3</v>
      </c>
      <c r="BB10">
        <v>1.9515502381087081E-3</v>
      </c>
      <c r="BC10">
        <v>1.9515502381087081E-3</v>
      </c>
      <c r="BD10">
        <v>1.9515502381087081E-3</v>
      </c>
      <c r="BE10">
        <v>1.9515502381087081E-3</v>
      </c>
      <c r="BF10">
        <v>1.9515502381087081E-3</v>
      </c>
      <c r="BG10">
        <v>1.9515502381087081E-3</v>
      </c>
      <c r="BH10">
        <v>1.9515502381087081E-3</v>
      </c>
      <c r="BI10">
        <v>1.9515502381087081E-3</v>
      </c>
      <c r="BJ10">
        <v>1.9515502381087081E-3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540.2707194177932</v>
      </c>
      <c r="C11">
        <v>1.6321833005548839E-3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1.6321833005548839E-3</v>
      </c>
      <c r="O11">
        <v>1.6321833005548839E-3</v>
      </c>
      <c r="P11">
        <v>1.6321833005548839E-3</v>
      </c>
      <c r="Q11">
        <v>1.6321833005548839E-3</v>
      </c>
      <c r="R11">
        <v>1.6321833005548839E-3</v>
      </c>
      <c r="S11">
        <v>1.6321833005548839E-3</v>
      </c>
      <c r="T11">
        <v>1.6321833005548839E-3</v>
      </c>
      <c r="U11">
        <v>1.6321833005548839E-3</v>
      </c>
      <c r="V11">
        <v>1.6321833005548839E-3</v>
      </c>
      <c r="W11">
        <v>1.6321833005548839E-3</v>
      </c>
      <c r="X11">
        <v>1.6321833005548839E-3</v>
      </c>
      <c r="Y11">
        <v>1.6321833005548839E-3</v>
      </c>
      <c r="Z11">
        <v>1.6321833005548839E-3</v>
      </c>
      <c r="AA11">
        <v>1.6321833005548839E-3</v>
      </c>
      <c r="AB11">
        <v>1.6321833005548839E-3</v>
      </c>
      <c r="AC11">
        <v>1.6321833005548839E-3</v>
      </c>
      <c r="AD11">
        <v>1.6321833005548839E-3</v>
      </c>
      <c r="AE11">
        <v>1.6321833005548839E-3</v>
      </c>
      <c r="AF11">
        <v>1.6321833005548839E-3</v>
      </c>
      <c r="AG11">
        <v>1.6321833005548839E-3</v>
      </c>
      <c r="AH11">
        <v>1.6321833005548839E-3</v>
      </c>
      <c r="AI11">
        <v>1.6321833005548839E-3</v>
      </c>
      <c r="AJ11">
        <v>1.6321833005548839E-3</v>
      </c>
      <c r="AK11">
        <v>1.6321833005548839E-3</v>
      </c>
      <c r="AL11">
        <v>1.6321833005548839E-3</v>
      </c>
      <c r="AM11">
        <v>1.6321833005548839E-3</v>
      </c>
      <c r="AN11">
        <v>1.6321833005548839E-3</v>
      </c>
      <c r="AO11">
        <v>1.6321833005548839E-3</v>
      </c>
      <c r="AP11">
        <v>1.6321833005548839E-3</v>
      </c>
      <c r="AQ11">
        <v>1.6321833005548839E-3</v>
      </c>
      <c r="AR11">
        <v>1.6321833005548839E-3</v>
      </c>
      <c r="AS11">
        <v>1.6321833005548839E-3</v>
      </c>
      <c r="AT11">
        <v>1.6321833005548839E-3</v>
      </c>
      <c r="AU11">
        <v>1.6321833005548839E-3</v>
      </c>
      <c r="AV11">
        <v>1.6321833005548839E-3</v>
      </c>
      <c r="AW11">
        <v>1.6321833005548839E-3</v>
      </c>
      <c r="AX11">
        <v>1.6321833005548839E-3</v>
      </c>
      <c r="AY11">
        <v>1.6321833005548839E-3</v>
      </c>
      <c r="AZ11">
        <v>1.6321833005548839E-3</v>
      </c>
      <c r="BA11">
        <v>1.6321833005548839E-3</v>
      </c>
      <c r="BB11">
        <v>1.6321833005548839E-3</v>
      </c>
      <c r="BC11">
        <v>1.6321833005548839E-3</v>
      </c>
      <c r="BD11">
        <v>1.6321833005548839E-3</v>
      </c>
      <c r="BE11">
        <v>1.6321833005548839E-3</v>
      </c>
      <c r="BF11">
        <v>1.6321833005548839E-3</v>
      </c>
      <c r="BG11">
        <v>1.6321833005548839E-3</v>
      </c>
      <c r="BH11">
        <v>1.6321833005548839E-3</v>
      </c>
      <c r="BI11">
        <v>1.6321833005548839E-3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613.01241819727966</v>
      </c>
      <c r="C12">
        <v>1.8519394001077429E-3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1.8519394001077429E-3</v>
      </c>
      <c r="O12">
        <v>1.8519394001077429E-3</v>
      </c>
      <c r="P12">
        <v>1.8519394001077429E-3</v>
      </c>
      <c r="Q12">
        <v>1.8519394001077429E-3</v>
      </c>
      <c r="R12">
        <v>1.8519394001077429E-3</v>
      </c>
      <c r="S12">
        <v>1.8519394001077429E-3</v>
      </c>
      <c r="T12">
        <v>1.8519394001077429E-3</v>
      </c>
      <c r="U12">
        <v>1.8519394001077429E-3</v>
      </c>
      <c r="V12">
        <v>1.8519394001077429E-3</v>
      </c>
      <c r="W12">
        <v>1.8519394001077429E-3</v>
      </c>
      <c r="X12">
        <v>1.8519394001077429E-3</v>
      </c>
      <c r="Y12">
        <v>1.8519394001077429E-3</v>
      </c>
      <c r="Z12">
        <v>1.8519394001077429E-3</v>
      </c>
      <c r="AA12">
        <v>1.8519394001077429E-3</v>
      </c>
      <c r="AB12">
        <v>1.8519394001077429E-3</v>
      </c>
      <c r="AC12">
        <v>1.8519394001077429E-3</v>
      </c>
      <c r="AD12">
        <v>1.8519394001077429E-3</v>
      </c>
      <c r="AE12">
        <v>1.8519394001077429E-3</v>
      </c>
      <c r="AF12">
        <v>1.8519394001077429E-3</v>
      </c>
      <c r="AG12">
        <v>1.8519394001077429E-3</v>
      </c>
      <c r="AH12">
        <v>1.8519394001077429E-3</v>
      </c>
      <c r="AI12">
        <v>1.8519394001077429E-3</v>
      </c>
      <c r="AJ12">
        <v>1.8519394001077429E-3</v>
      </c>
      <c r="AK12">
        <v>1.8519394001077429E-3</v>
      </c>
      <c r="AL12">
        <v>1.8519394001077429E-3</v>
      </c>
      <c r="AM12">
        <v>1.8519394001077429E-3</v>
      </c>
      <c r="AN12">
        <v>1.8519394001077429E-3</v>
      </c>
      <c r="AO12">
        <v>1.8519394001077429E-3</v>
      </c>
      <c r="AP12">
        <v>1.8519394001077429E-3</v>
      </c>
      <c r="AQ12">
        <v>1.8519394001077429E-3</v>
      </c>
      <c r="AR12">
        <v>1.8519394001077429E-3</v>
      </c>
      <c r="AS12">
        <v>1.8519394001077429E-3</v>
      </c>
      <c r="AT12">
        <v>1.8519394001077429E-3</v>
      </c>
      <c r="AU12">
        <v>1.8519394001077429E-3</v>
      </c>
      <c r="AV12">
        <v>1.8519394001077429E-3</v>
      </c>
      <c r="AW12">
        <v>1.8519394001077429E-3</v>
      </c>
      <c r="AX12">
        <v>1.8519394001077429E-3</v>
      </c>
      <c r="AY12">
        <v>1.8519394001077429E-3</v>
      </c>
      <c r="AZ12">
        <v>1.8519394001077429E-3</v>
      </c>
      <c r="BA12">
        <v>1.8519394001077429E-3</v>
      </c>
      <c r="BB12">
        <v>1.8519394001077429E-3</v>
      </c>
      <c r="BC12">
        <v>1.8519394001077429E-3</v>
      </c>
      <c r="BD12">
        <v>1.8519394001077429E-3</v>
      </c>
      <c r="BE12">
        <v>1.8519394001077429E-3</v>
      </c>
      <c r="BF12">
        <v>1.8519394001077429E-3</v>
      </c>
      <c r="BG12">
        <v>1.8519394001077429E-3</v>
      </c>
      <c r="BH12">
        <v>1.8519394001077429E-3</v>
      </c>
      <c r="BI12">
        <v>1.8519394001077429E-3</v>
      </c>
      <c r="BJ12">
        <v>1.8519394001077429E-3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688.73176596627911</v>
      </c>
      <c r="C13">
        <v>2.0806911175627429E-3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2.0806911175627429E-3</v>
      </c>
      <c r="O13">
        <v>2.0806911175627429E-3</v>
      </c>
      <c r="P13">
        <v>2.0806911175627429E-3</v>
      </c>
      <c r="Q13">
        <v>2.0806911175627429E-3</v>
      </c>
      <c r="R13">
        <v>2.0806911175627429E-3</v>
      </c>
      <c r="S13">
        <v>2.0806911175627429E-3</v>
      </c>
      <c r="T13">
        <v>2.0806911175627429E-3</v>
      </c>
      <c r="U13">
        <v>2.0806911175627429E-3</v>
      </c>
      <c r="V13">
        <v>2.0806911175627429E-3</v>
      </c>
      <c r="W13">
        <v>2.0806911175627429E-3</v>
      </c>
      <c r="X13">
        <v>2.0806911175627429E-3</v>
      </c>
      <c r="Y13">
        <v>2.0806911175627429E-3</v>
      </c>
      <c r="Z13">
        <v>2.0806911175627429E-3</v>
      </c>
      <c r="AA13">
        <v>2.0806911175627429E-3</v>
      </c>
      <c r="AB13">
        <v>2.0806911175627429E-3</v>
      </c>
      <c r="AC13">
        <v>2.0806911175627429E-3</v>
      </c>
      <c r="AD13">
        <v>2.0806911175627429E-3</v>
      </c>
      <c r="AE13">
        <v>2.0806911175627429E-3</v>
      </c>
      <c r="AF13">
        <v>2.0806911175627429E-3</v>
      </c>
      <c r="AG13">
        <v>2.0806911175627429E-3</v>
      </c>
      <c r="AH13">
        <v>2.0806911175627429E-3</v>
      </c>
      <c r="AI13">
        <v>2.0806911175627429E-3</v>
      </c>
      <c r="AJ13">
        <v>2.0806911175627429E-3</v>
      </c>
      <c r="AK13">
        <v>2.0806911175627429E-3</v>
      </c>
      <c r="AL13">
        <v>2.0806911175627429E-3</v>
      </c>
      <c r="AM13">
        <v>2.0806911175627429E-3</v>
      </c>
      <c r="AN13">
        <v>2.0806911175627429E-3</v>
      </c>
      <c r="AO13">
        <v>2.0806911175627429E-3</v>
      </c>
      <c r="AP13">
        <v>2.0806911175627429E-3</v>
      </c>
      <c r="AQ13">
        <v>2.0806911175627429E-3</v>
      </c>
      <c r="AR13">
        <v>2.0806911175627429E-3</v>
      </c>
      <c r="AS13">
        <v>2.0806911175627429E-3</v>
      </c>
      <c r="AT13">
        <v>2.0806911175627429E-3</v>
      </c>
      <c r="AU13">
        <v>2.0806911175627429E-3</v>
      </c>
      <c r="AV13">
        <v>2.0806911175627429E-3</v>
      </c>
      <c r="AW13">
        <v>2.0806911175627429E-3</v>
      </c>
      <c r="AX13">
        <v>2.0806911175627429E-3</v>
      </c>
      <c r="AY13">
        <v>2.0806911175627429E-3</v>
      </c>
      <c r="AZ13">
        <v>2.0806911175627429E-3</v>
      </c>
      <c r="BA13">
        <v>2.0806911175627429E-3</v>
      </c>
      <c r="BB13">
        <v>2.0806911175627429E-3</v>
      </c>
      <c r="BC13">
        <v>2.0806911175627429E-3</v>
      </c>
      <c r="BD13">
        <v>2.0806911175627429E-3</v>
      </c>
      <c r="BE13">
        <v>2.0806911175627429E-3</v>
      </c>
      <c r="BF13">
        <v>2.0806911175627429E-3</v>
      </c>
      <c r="BG13">
        <v>2.0806911175627429E-3</v>
      </c>
      <c r="BH13">
        <v>2.0806911175627429E-3</v>
      </c>
      <c r="BI13">
        <v>2.0806911175627429E-3</v>
      </c>
      <c r="BJ13">
        <v>2.0806911175627429E-3</v>
      </c>
      <c r="BK13">
        <v>2.0806911175627429E-3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452.33148776804478</v>
      </c>
      <c r="C14">
        <v>1.3665147381034133E-3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1.3665147381034133E-3</v>
      </c>
      <c r="M14">
        <v>1.3665147381034133E-3</v>
      </c>
      <c r="N14">
        <v>1.3665147381034133E-3</v>
      </c>
      <c r="O14">
        <v>1.3665147381034133E-3</v>
      </c>
      <c r="P14">
        <v>1.3665147381034133E-3</v>
      </c>
      <c r="Q14">
        <v>1.3665147381034133E-3</v>
      </c>
      <c r="R14">
        <v>1.3665147381034133E-3</v>
      </c>
      <c r="S14">
        <v>1.3665147381034133E-3</v>
      </c>
      <c r="T14">
        <v>1.3665147381034133E-3</v>
      </c>
      <c r="U14">
        <v>1.3665147381034133E-3</v>
      </c>
      <c r="V14">
        <v>1.3665147381034133E-3</v>
      </c>
      <c r="W14">
        <v>1.3665147381034133E-3</v>
      </c>
      <c r="X14">
        <v>1.3665147381034133E-3</v>
      </c>
      <c r="Y14">
        <v>1.3665147381034133E-3</v>
      </c>
      <c r="Z14">
        <v>1.3665147381034133E-3</v>
      </c>
      <c r="AA14">
        <v>1.3665147381034133E-3</v>
      </c>
      <c r="AB14">
        <v>1.3665147381034133E-3</v>
      </c>
      <c r="AC14">
        <v>1.3665147381034133E-3</v>
      </c>
      <c r="AD14">
        <v>1.3665147381034133E-3</v>
      </c>
      <c r="AE14">
        <v>1.3665147381034133E-3</v>
      </c>
      <c r="AF14">
        <v>1.3665147381034133E-3</v>
      </c>
      <c r="AG14">
        <v>1.3665147381034133E-3</v>
      </c>
      <c r="AH14">
        <v>1.3665147381034133E-3</v>
      </c>
      <c r="AI14">
        <v>1.3665147381034133E-3</v>
      </c>
      <c r="AJ14">
        <v>1.3665147381034133E-3</v>
      </c>
      <c r="AK14">
        <v>1.3665147381034133E-3</v>
      </c>
      <c r="AL14">
        <v>1.3665147381034133E-3</v>
      </c>
      <c r="AM14">
        <v>1.3665147381034133E-3</v>
      </c>
      <c r="AN14">
        <v>1.3665147381034133E-3</v>
      </c>
      <c r="AO14">
        <v>1.3665147381034133E-3</v>
      </c>
      <c r="AP14">
        <v>1.3665147381034133E-3</v>
      </c>
      <c r="AQ14">
        <v>1.3665147381034133E-3</v>
      </c>
      <c r="AR14">
        <v>1.3665147381034133E-3</v>
      </c>
      <c r="AS14">
        <v>1.3665147381034133E-3</v>
      </c>
      <c r="AT14">
        <v>1.3665147381034133E-3</v>
      </c>
      <c r="AU14">
        <v>1.3665147381034133E-3</v>
      </c>
      <c r="AV14">
        <v>1.3665147381034133E-3</v>
      </c>
      <c r="AW14">
        <v>1.3665147381034133E-3</v>
      </c>
      <c r="AX14">
        <v>1.3665147381034133E-3</v>
      </c>
      <c r="AY14">
        <v>1.3665147381034133E-3</v>
      </c>
      <c r="AZ14">
        <v>1.3665147381034133E-3</v>
      </c>
      <c r="BA14">
        <v>1.3665147381034133E-3</v>
      </c>
      <c r="BB14">
        <v>1.3665147381034133E-3</v>
      </c>
      <c r="BC14">
        <v>1.3665147381034133E-3</v>
      </c>
      <c r="BD14">
        <v>1.3665147381034133E-3</v>
      </c>
      <c r="BE14">
        <v>1.3665147381034133E-3</v>
      </c>
      <c r="BF14">
        <v>1.3665147381034133E-3</v>
      </c>
      <c r="BG14">
        <v>1.3665147381034133E-3</v>
      </c>
      <c r="BH14">
        <v>1.3665147381034133E-3</v>
      </c>
      <c r="BI14">
        <v>1.3665147381034133E-3</v>
      </c>
      <c r="BJ14">
        <v>1.3665147381034133E-3</v>
      </c>
      <c r="BK14">
        <v>1.3665147381034133E-3</v>
      </c>
      <c r="BL14">
        <v>1.3665147381034133E-3</v>
      </c>
      <c r="BM14">
        <v>1.3665147381034133E-3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1525</v>
      </c>
      <c r="B15">
        <v>267.93647977038682</v>
      </c>
      <c r="C15">
        <v>8.0944873037345675E-4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8.0944873037345675E-4</v>
      </c>
      <c r="L15">
        <v>8.0944873037345675E-4</v>
      </c>
      <c r="M15">
        <v>8.0944873037345675E-4</v>
      </c>
      <c r="N15">
        <v>8.0944873037345675E-4</v>
      </c>
      <c r="O15">
        <v>8.0944873037345675E-4</v>
      </c>
      <c r="P15">
        <v>8.0944873037345675E-4</v>
      </c>
      <c r="Q15">
        <v>8.0944873037345675E-4</v>
      </c>
      <c r="R15">
        <v>8.0944873037345675E-4</v>
      </c>
      <c r="S15">
        <v>8.0944873037345675E-4</v>
      </c>
      <c r="T15">
        <v>8.0944873037345675E-4</v>
      </c>
      <c r="U15">
        <v>8.0944873037345675E-4</v>
      </c>
      <c r="V15">
        <v>8.0944873037345675E-4</v>
      </c>
      <c r="W15">
        <v>8.0944873037345675E-4</v>
      </c>
      <c r="X15">
        <v>8.0944873037345675E-4</v>
      </c>
      <c r="Y15">
        <v>8.0944873037345675E-4</v>
      </c>
      <c r="Z15">
        <v>8.0944873037345675E-4</v>
      </c>
      <c r="AA15">
        <v>8.0944873037345675E-4</v>
      </c>
      <c r="AB15">
        <v>8.0944873037345675E-4</v>
      </c>
      <c r="AC15">
        <v>8.0944873037345675E-4</v>
      </c>
      <c r="AD15">
        <v>8.0944873037345675E-4</v>
      </c>
      <c r="AE15">
        <v>8.0944873037345675E-4</v>
      </c>
      <c r="AF15">
        <v>8.0944873037345675E-4</v>
      </c>
      <c r="AG15">
        <v>8.0944873037345675E-4</v>
      </c>
      <c r="AH15">
        <v>8.0944873037345675E-4</v>
      </c>
      <c r="AI15">
        <v>8.0944873037345675E-4</v>
      </c>
      <c r="AJ15">
        <v>8.0944873037345675E-4</v>
      </c>
      <c r="AK15">
        <v>8.0944873037345675E-4</v>
      </c>
      <c r="AL15">
        <v>8.0944873037345675E-4</v>
      </c>
      <c r="AM15">
        <v>8.0944873037345675E-4</v>
      </c>
      <c r="AN15">
        <v>8.0944873037345675E-4</v>
      </c>
      <c r="AO15">
        <v>8.0944873037345675E-4</v>
      </c>
      <c r="AP15">
        <v>8.0944873037345675E-4</v>
      </c>
      <c r="AQ15">
        <v>8.0944873037345675E-4</v>
      </c>
      <c r="AR15">
        <v>8.0944873037345675E-4</v>
      </c>
      <c r="AS15">
        <v>8.0944873037345675E-4</v>
      </c>
      <c r="AT15">
        <v>8.0944873037345675E-4</v>
      </c>
      <c r="AU15">
        <v>8.0944873037345675E-4</v>
      </c>
      <c r="AV15">
        <v>8.0944873037345675E-4</v>
      </c>
      <c r="AW15">
        <v>8.0944873037345675E-4</v>
      </c>
      <c r="AX15">
        <v>8.0944873037345675E-4</v>
      </c>
      <c r="AY15">
        <v>8.0944873037345675E-4</v>
      </c>
      <c r="AZ15">
        <v>8.0944873037345675E-4</v>
      </c>
      <c r="BA15">
        <v>8.0944873037345675E-4</v>
      </c>
      <c r="BB15">
        <v>8.0944873037345675E-4</v>
      </c>
      <c r="BC15">
        <v>8.0944873037345675E-4</v>
      </c>
      <c r="BD15">
        <v>8.0944873037345675E-4</v>
      </c>
      <c r="BE15">
        <v>8.0944873037345675E-4</v>
      </c>
      <c r="BF15">
        <v>8.0944873037345675E-4</v>
      </c>
      <c r="BG15">
        <v>8.0944873037345675E-4</v>
      </c>
      <c r="BH15">
        <v>8.0944873037345675E-4</v>
      </c>
      <c r="BI15">
        <v>8.0944873037345675E-4</v>
      </c>
      <c r="BJ15">
        <v>8.0944873037345675E-4</v>
      </c>
      <c r="BK15">
        <v>8.0944873037345675E-4</v>
      </c>
      <c r="BL15">
        <v>8.0944873037345675E-4</v>
      </c>
      <c r="BM15">
        <v>8.0944873037345675E-4</v>
      </c>
      <c r="BN15">
        <v>8.0944873037345675E-4</v>
      </c>
      <c r="BO15">
        <v>8.0944873037345675E-4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1525</v>
      </c>
      <c r="B16">
        <v>277.52986248335736</v>
      </c>
      <c r="C16">
        <v>8.384307915830962E-4</v>
      </c>
      <c r="D16">
        <v>10</v>
      </c>
      <c r="E16">
        <v>772.5</v>
      </c>
      <c r="F16">
        <v>-752.5</v>
      </c>
      <c r="G16">
        <v>0</v>
      </c>
      <c r="H16">
        <v>0</v>
      </c>
      <c r="I16">
        <v>0</v>
      </c>
      <c r="J16">
        <v>0</v>
      </c>
      <c r="K16">
        <v>8.384307915830962E-4</v>
      </c>
      <c r="L16">
        <v>8.384307915830962E-4</v>
      </c>
      <c r="M16">
        <v>8.384307915830962E-4</v>
      </c>
      <c r="N16">
        <v>8.384307915830962E-4</v>
      </c>
      <c r="O16">
        <v>8.384307915830962E-4</v>
      </c>
      <c r="P16">
        <v>8.384307915830962E-4</v>
      </c>
      <c r="Q16">
        <v>8.384307915830962E-4</v>
      </c>
      <c r="R16">
        <v>8.384307915830962E-4</v>
      </c>
      <c r="S16">
        <v>8.384307915830962E-4</v>
      </c>
      <c r="T16">
        <v>8.384307915830962E-4</v>
      </c>
      <c r="U16">
        <v>8.384307915830962E-4</v>
      </c>
      <c r="V16">
        <v>8.384307915830962E-4</v>
      </c>
      <c r="W16">
        <v>8.384307915830962E-4</v>
      </c>
      <c r="X16">
        <v>8.384307915830962E-4</v>
      </c>
      <c r="Y16">
        <v>8.384307915830962E-4</v>
      </c>
      <c r="Z16">
        <v>8.384307915830962E-4</v>
      </c>
      <c r="AA16">
        <v>8.384307915830962E-4</v>
      </c>
      <c r="AB16">
        <v>8.384307915830962E-4</v>
      </c>
      <c r="AC16">
        <v>8.384307915830962E-4</v>
      </c>
      <c r="AD16">
        <v>8.384307915830962E-4</v>
      </c>
      <c r="AE16">
        <v>8.384307915830962E-4</v>
      </c>
      <c r="AF16">
        <v>8.384307915830962E-4</v>
      </c>
      <c r="AG16">
        <v>8.384307915830962E-4</v>
      </c>
      <c r="AH16">
        <v>8.384307915830962E-4</v>
      </c>
      <c r="AI16">
        <v>8.384307915830962E-4</v>
      </c>
      <c r="AJ16">
        <v>8.384307915830962E-4</v>
      </c>
      <c r="AK16">
        <v>8.384307915830962E-4</v>
      </c>
      <c r="AL16">
        <v>8.384307915830962E-4</v>
      </c>
      <c r="AM16">
        <v>8.384307915830962E-4</v>
      </c>
      <c r="AN16">
        <v>8.384307915830962E-4</v>
      </c>
      <c r="AO16">
        <v>8.384307915830962E-4</v>
      </c>
      <c r="AP16">
        <v>8.384307915830962E-4</v>
      </c>
      <c r="AQ16">
        <v>8.384307915830962E-4</v>
      </c>
      <c r="AR16">
        <v>8.384307915830962E-4</v>
      </c>
      <c r="AS16">
        <v>8.384307915830962E-4</v>
      </c>
      <c r="AT16">
        <v>8.384307915830962E-4</v>
      </c>
      <c r="AU16">
        <v>8.384307915830962E-4</v>
      </c>
      <c r="AV16">
        <v>8.384307915830962E-4</v>
      </c>
      <c r="AW16">
        <v>8.384307915830962E-4</v>
      </c>
      <c r="AX16">
        <v>8.384307915830962E-4</v>
      </c>
      <c r="AY16">
        <v>8.384307915830962E-4</v>
      </c>
      <c r="AZ16">
        <v>8.384307915830962E-4</v>
      </c>
      <c r="BA16">
        <v>8.384307915830962E-4</v>
      </c>
      <c r="BB16">
        <v>8.384307915830962E-4</v>
      </c>
      <c r="BC16">
        <v>8.384307915830962E-4</v>
      </c>
      <c r="BD16">
        <v>8.384307915830962E-4</v>
      </c>
      <c r="BE16">
        <v>8.384307915830962E-4</v>
      </c>
      <c r="BF16">
        <v>8.384307915830962E-4</v>
      </c>
      <c r="BG16">
        <v>8.384307915830962E-4</v>
      </c>
      <c r="BH16">
        <v>8.384307915830962E-4</v>
      </c>
      <c r="BI16">
        <v>8.384307915830962E-4</v>
      </c>
      <c r="BJ16">
        <v>8.384307915830962E-4</v>
      </c>
      <c r="BK16">
        <v>8.384307915830962E-4</v>
      </c>
      <c r="BL16">
        <v>8.384307915830962E-4</v>
      </c>
      <c r="BM16">
        <v>8.384307915830962E-4</v>
      </c>
      <c r="BN16">
        <v>8.384307915830962E-4</v>
      </c>
      <c r="BO16">
        <v>8.384307915830962E-4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1525</v>
      </c>
      <c r="B17">
        <v>268.10045419444589</v>
      </c>
      <c r="C17">
        <v>8.0994410483490405E-4</v>
      </c>
      <c r="D17">
        <v>20</v>
      </c>
      <c r="E17">
        <v>782.5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0</v>
      </c>
      <c r="L17">
        <v>8.0994410483490405E-4</v>
      </c>
      <c r="M17">
        <v>8.0994410483490405E-4</v>
      </c>
      <c r="N17">
        <v>8.0994410483490405E-4</v>
      </c>
      <c r="O17">
        <v>8.0994410483490405E-4</v>
      </c>
      <c r="P17">
        <v>8.0994410483490405E-4</v>
      </c>
      <c r="Q17">
        <v>8.0994410483490405E-4</v>
      </c>
      <c r="R17">
        <v>8.0994410483490405E-4</v>
      </c>
      <c r="S17">
        <v>8.0994410483490405E-4</v>
      </c>
      <c r="T17">
        <v>8.0994410483490405E-4</v>
      </c>
      <c r="U17">
        <v>8.0994410483490405E-4</v>
      </c>
      <c r="V17">
        <v>8.0994410483490405E-4</v>
      </c>
      <c r="W17">
        <v>8.0994410483490405E-4</v>
      </c>
      <c r="X17">
        <v>8.0994410483490405E-4</v>
      </c>
      <c r="Y17">
        <v>8.0994410483490405E-4</v>
      </c>
      <c r="Z17">
        <v>8.0994410483490405E-4</v>
      </c>
      <c r="AA17">
        <v>8.0994410483490405E-4</v>
      </c>
      <c r="AB17">
        <v>8.0994410483490405E-4</v>
      </c>
      <c r="AC17">
        <v>8.0994410483490405E-4</v>
      </c>
      <c r="AD17">
        <v>8.0994410483490405E-4</v>
      </c>
      <c r="AE17">
        <v>8.0994410483490405E-4</v>
      </c>
      <c r="AF17">
        <v>8.0994410483490405E-4</v>
      </c>
      <c r="AG17">
        <v>8.0994410483490405E-4</v>
      </c>
      <c r="AH17">
        <v>8.0994410483490405E-4</v>
      </c>
      <c r="AI17">
        <v>8.0994410483490405E-4</v>
      </c>
      <c r="AJ17">
        <v>8.0994410483490405E-4</v>
      </c>
      <c r="AK17">
        <v>8.0994410483490405E-4</v>
      </c>
      <c r="AL17">
        <v>8.0994410483490405E-4</v>
      </c>
      <c r="AM17">
        <v>8.0994410483490405E-4</v>
      </c>
      <c r="AN17">
        <v>8.0994410483490405E-4</v>
      </c>
      <c r="AO17">
        <v>8.0994410483490405E-4</v>
      </c>
      <c r="AP17">
        <v>8.0994410483490405E-4</v>
      </c>
      <c r="AQ17">
        <v>8.0994410483490405E-4</v>
      </c>
      <c r="AR17">
        <v>8.0994410483490405E-4</v>
      </c>
      <c r="AS17">
        <v>8.0994410483490405E-4</v>
      </c>
      <c r="AT17">
        <v>8.0994410483490405E-4</v>
      </c>
      <c r="AU17">
        <v>8.0994410483490405E-4</v>
      </c>
      <c r="AV17">
        <v>8.0994410483490405E-4</v>
      </c>
      <c r="AW17">
        <v>8.0994410483490405E-4</v>
      </c>
      <c r="AX17">
        <v>8.0994410483490405E-4</v>
      </c>
      <c r="AY17">
        <v>8.0994410483490405E-4</v>
      </c>
      <c r="AZ17">
        <v>8.0994410483490405E-4</v>
      </c>
      <c r="BA17">
        <v>8.0994410483490405E-4</v>
      </c>
      <c r="BB17">
        <v>8.0994410483490405E-4</v>
      </c>
      <c r="BC17">
        <v>8.0994410483490405E-4</v>
      </c>
      <c r="BD17">
        <v>8.0994410483490405E-4</v>
      </c>
      <c r="BE17">
        <v>8.0994410483490405E-4</v>
      </c>
      <c r="BF17">
        <v>8.0994410483490405E-4</v>
      </c>
      <c r="BG17">
        <v>8.0994410483490405E-4</v>
      </c>
      <c r="BH17">
        <v>8.0994410483490405E-4</v>
      </c>
      <c r="BI17">
        <v>8.0994410483490405E-4</v>
      </c>
      <c r="BJ17">
        <v>8.0994410483490405E-4</v>
      </c>
      <c r="BK17">
        <v>8.0994410483490405E-4</v>
      </c>
      <c r="BL17">
        <v>8.0994410483490405E-4</v>
      </c>
      <c r="BM17">
        <v>8.0994410483490405E-4</v>
      </c>
      <c r="BN17">
        <v>8.0994410483490405E-4</v>
      </c>
      <c r="BO17">
        <v>8.0994410483490405E-4</v>
      </c>
      <c r="BP17">
        <v>8.0994410483490405E-4</v>
      </c>
      <c r="BQ17">
        <v>0</v>
      </c>
      <c r="BR17">
        <v>0</v>
      </c>
      <c r="BS17">
        <v>0</v>
      </c>
    </row>
    <row r="18" spans="1:71" x14ac:dyDescent="0.25">
      <c r="A18">
        <v>1529</v>
      </c>
      <c r="B18">
        <v>283.43329627207328</v>
      </c>
      <c r="C18">
        <v>8.5626534322464547E-4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0</v>
      </c>
      <c r="L18">
        <v>8.5626534322464547E-4</v>
      </c>
      <c r="M18">
        <v>8.5626534322464547E-4</v>
      </c>
      <c r="N18">
        <v>8.5626534322464547E-4</v>
      </c>
      <c r="O18">
        <v>8.5626534322464547E-4</v>
      </c>
      <c r="P18">
        <v>8.5626534322464547E-4</v>
      </c>
      <c r="Q18">
        <v>8.5626534322464547E-4</v>
      </c>
      <c r="R18">
        <v>8.5626534322464547E-4</v>
      </c>
      <c r="S18">
        <v>8.5626534322464547E-4</v>
      </c>
      <c r="T18">
        <v>8.5626534322464547E-4</v>
      </c>
      <c r="U18">
        <v>8.5626534322464547E-4</v>
      </c>
      <c r="V18">
        <v>8.5626534322464547E-4</v>
      </c>
      <c r="W18">
        <v>8.5626534322464547E-4</v>
      </c>
      <c r="X18">
        <v>8.5626534322464547E-4</v>
      </c>
      <c r="Y18">
        <v>8.5626534322464547E-4</v>
      </c>
      <c r="Z18">
        <v>8.5626534322464547E-4</v>
      </c>
      <c r="AA18">
        <v>8.5626534322464547E-4</v>
      </c>
      <c r="AB18">
        <v>8.5626534322464547E-4</v>
      </c>
      <c r="AC18">
        <v>8.5626534322464547E-4</v>
      </c>
      <c r="AD18">
        <v>8.5626534322464547E-4</v>
      </c>
      <c r="AE18">
        <v>8.5626534322464547E-4</v>
      </c>
      <c r="AF18">
        <v>8.5626534322464547E-4</v>
      </c>
      <c r="AG18">
        <v>8.5626534322464547E-4</v>
      </c>
      <c r="AH18">
        <v>8.5626534322464547E-4</v>
      </c>
      <c r="AI18">
        <v>8.5626534322464547E-4</v>
      </c>
      <c r="AJ18">
        <v>8.5626534322464547E-4</v>
      </c>
      <c r="AK18">
        <v>8.5626534322464547E-4</v>
      </c>
      <c r="AL18">
        <v>8.5626534322464547E-4</v>
      </c>
      <c r="AM18">
        <v>8.5626534322464547E-4</v>
      </c>
      <c r="AN18">
        <v>8.5626534322464547E-4</v>
      </c>
      <c r="AO18">
        <v>8.5626534322464547E-4</v>
      </c>
      <c r="AP18">
        <v>8.5626534322464547E-4</v>
      </c>
      <c r="AQ18">
        <v>8.5626534322464547E-4</v>
      </c>
      <c r="AR18">
        <v>8.5626534322464547E-4</v>
      </c>
      <c r="AS18">
        <v>8.5626534322464547E-4</v>
      </c>
      <c r="AT18">
        <v>8.5626534322464547E-4</v>
      </c>
      <c r="AU18">
        <v>8.5626534322464547E-4</v>
      </c>
      <c r="AV18">
        <v>8.5626534322464547E-4</v>
      </c>
      <c r="AW18">
        <v>8.5626534322464547E-4</v>
      </c>
      <c r="AX18">
        <v>8.5626534322464547E-4</v>
      </c>
      <c r="AY18">
        <v>8.5626534322464547E-4</v>
      </c>
      <c r="AZ18">
        <v>8.5626534322464547E-4</v>
      </c>
      <c r="BA18">
        <v>8.5626534322464547E-4</v>
      </c>
      <c r="BB18">
        <v>8.5626534322464547E-4</v>
      </c>
      <c r="BC18">
        <v>8.5626534322464547E-4</v>
      </c>
      <c r="BD18">
        <v>8.5626534322464547E-4</v>
      </c>
      <c r="BE18">
        <v>8.5626534322464547E-4</v>
      </c>
      <c r="BF18">
        <v>8.5626534322464547E-4</v>
      </c>
      <c r="BG18">
        <v>8.5626534322464547E-4</v>
      </c>
      <c r="BH18">
        <v>8.5626534322464547E-4</v>
      </c>
      <c r="BI18">
        <v>8.5626534322464547E-4</v>
      </c>
      <c r="BJ18">
        <v>8.5626534322464547E-4</v>
      </c>
      <c r="BK18">
        <v>8.5626534322464547E-4</v>
      </c>
      <c r="BL18">
        <v>8.5626534322464547E-4</v>
      </c>
      <c r="BM18">
        <v>8.5626534322464547E-4</v>
      </c>
      <c r="BN18">
        <v>8.5626534322464547E-4</v>
      </c>
      <c r="BO18">
        <v>8.5626534322464547E-4</v>
      </c>
      <c r="BP18">
        <v>8.5626534322464547E-4</v>
      </c>
      <c r="BQ18">
        <v>0</v>
      </c>
      <c r="BR18">
        <v>0</v>
      </c>
      <c r="BS18">
        <v>0</v>
      </c>
    </row>
    <row r="19" spans="1:71" x14ac:dyDescent="0.25">
      <c r="A19">
        <v>1529</v>
      </c>
      <c r="B19">
        <v>264.2255692161151</v>
      </c>
      <c r="C19">
        <v>7.9823789473338692E-4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0</v>
      </c>
      <c r="L19">
        <v>7.9823789473338692E-4</v>
      </c>
      <c r="M19">
        <v>7.9823789473338692E-4</v>
      </c>
      <c r="N19">
        <v>7.9823789473338692E-4</v>
      </c>
      <c r="O19">
        <v>7.9823789473338692E-4</v>
      </c>
      <c r="P19">
        <v>7.9823789473338692E-4</v>
      </c>
      <c r="Q19">
        <v>7.9823789473338692E-4</v>
      </c>
      <c r="R19">
        <v>7.9823789473338692E-4</v>
      </c>
      <c r="S19">
        <v>7.9823789473338692E-4</v>
      </c>
      <c r="T19">
        <v>7.9823789473338692E-4</v>
      </c>
      <c r="U19">
        <v>7.9823789473338692E-4</v>
      </c>
      <c r="V19">
        <v>7.9823789473338692E-4</v>
      </c>
      <c r="W19">
        <v>7.9823789473338692E-4</v>
      </c>
      <c r="X19">
        <v>7.9823789473338692E-4</v>
      </c>
      <c r="Y19">
        <v>7.9823789473338692E-4</v>
      </c>
      <c r="Z19">
        <v>7.9823789473338692E-4</v>
      </c>
      <c r="AA19">
        <v>7.9823789473338692E-4</v>
      </c>
      <c r="AB19">
        <v>7.9823789473338692E-4</v>
      </c>
      <c r="AC19">
        <v>7.9823789473338692E-4</v>
      </c>
      <c r="AD19">
        <v>7.9823789473338692E-4</v>
      </c>
      <c r="AE19">
        <v>7.9823789473338692E-4</v>
      </c>
      <c r="AF19">
        <v>7.9823789473338692E-4</v>
      </c>
      <c r="AG19">
        <v>7.9823789473338692E-4</v>
      </c>
      <c r="AH19">
        <v>7.9823789473338692E-4</v>
      </c>
      <c r="AI19">
        <v>7.9823789473338692E-4</v>
      </c>
      <c r="AJ19">
        <v>7.9823789473338692E-4</v>
      </c>
      <c r="AK19">
        <v>7.9823789473338692E-4</v>
      </c>
      <c r="AL19">
        <v>7.9823789473338692E-4</v>
      </c>
      <c r="AM19">
        <v>7.9823789473338692E-4</v>
      </c>
      <c r="AN19">
        <v>7.9823789473338692E-4</v>
      </c>
      <c r="AO19">
        <v>7.9823789473338692E-4</v>
      </c>
      <c r="AP19">
        <v>7.9823789473338692E-4</v>
      </c>
      <c r="AQ19">
        <v>7.9823789473338692E-4</v>
      </c>
      <c r="AR19">
        <v>7.9823789473338692E-4</v>
      </c>
      <c r="AS19">
        <v>7.9823789473338692E-4</v>
      </c>
      <c r="AT19">
        <v>7.9823789473338692E-4</v>
      </c>
      <c r="AU19">
        <v>7.9823789473338692E-4</v>
      </c>
      <c r="AV19">
        <v>7.9823789473338692E-4</v>
      </c>
      <c r="AW19">
        <v>7.9823789473338692E-4</v>
      </c>
      <c r="AX19">
        <v>7.9823789473338692E-4</v>
      </c>
      <c r="AY19">
        <v>7.9823789473338692E-4</v>
      </c>
      <c r="AZ19">
        <v>7.9823789473338692E-4</v>
      </c>
      <c r="BA19">
        <v>7.9823789473338692E-4</v>
      </c>
      <c r="BB19">
        <v>7.9823789473338692E-4</v>
      </c>
      <c r="BC19">
        <v>7.9823789473338692E-4</v>
      </c>
      <c r="BD19">
        <v>7.9823789473338692E-4</v>
      </c>
      <c r="BE19">
        <v>7.9823789473338692E-4</v>
      </c>
      <c r="BF19">
        <v>7.9823789473338692E-4</v>
      </c>
      <c r="BG19">
        <v>7.9823789473338692E-4</v>
      </c>
      <c r="BH19">
        <v>7.9823789473338692E-4</v>
      </c>
      <c r="BI19">
        <v>7.9823789473338692E-4</v>
      </c>
      <c r="BJ19">
        <v>7.9823789473338692E-4</v>
      </c>
      <c r="BK19">
        <v>7.9823789473338692E-4</v>
      </c>
      <c r="BL19">
        <v>7.9823789473338692E-4</v>
      </c>
      <c r="BM19">
        <v>7.9823789473338692E-4</v>
      </c>
      <c r="BN19">
        <v>7.9823789473338692E-4</v>
      </c>
      <c r="BO19">
        <v>7.9823789473338692E-4</v>
      </c>
      <c r="BP19">
        <v>7.9823789473338692E-4</v>
      </c>
      <c r="BQ19">
        <v>7.9823789473338692E-4</v>
      </c>
      <c r="BR19">
        <v>0</v>
      </c>
      <c r="BS19">
        <v>0</v>
      </c>
    </row>
    <row r="20" spans="1:71" x14ac:dyDescent="0.25">
      <c r="A20">
        <v>1529</v>
      </c>
      <c r="B20">
        <v>271.44097658423146</v>
      </c>
      <c r="C20">
        <v>8.2003598037761946E-4</v>
      </c>
      <c r="D20">
        <v>30</v>
      </c>
      <c r="E20">
        <v>794.5</v>
      </c>
      <c r="F20">
        <v>-734.5</v>
      </c>
      <c r="G20">
        <v>0</v>
      </c>
      <c r="H20">
        <v>0</v>
      </c>
      <c r="I20">
        <v>0</v>
      </c>
      <c r="J20">
        <v>0</v>
      </c>
      <c r="K20">
        <v>0</v>
      </c>
      <c r="L20">
        <v>8.2003598037761946E-4</v>
      </c>
      <c r="M20">
        <v>8.2003598037761946E-4</v>
      </c>
      <c r="N20">
        <v>8.2003598037761946E-4</v>
      </c>
      <c r="O20">
        <v>8.2003598037761946E-4</v>
      </c>
      <c r="P20">
        <v>8.2003598037761946E-4</v>
      </c>
      <c r="Q20">
        <v>8.2003598037761946E-4</v>
      </c>
      <c r="R20">
        <v>8.2003598037761946E-4</v>
      </c>
      <c r="S20">
        <v>8.2003598037761946E-4</v>
      </c>
      <c r="T20">
        <v>8.2003598037761946E-4</v>
      </c>
      <c r="U20">
        <v>8.2003598037761946E-4</v>
      </c>
      <c r="V20">
        <v>8.2003598037761946E-4</v>
      </c>
      <c r="W20">
        <v>8.2003598037761946E-4</v>
      </c>
      <c r="X20">
        <v>8.2003598037761946E-4</v>
      </c>
      <c r="Y20">
        <v>8.2003598037761946E-4</v>
      </c>
      <c r="Z20">
        <v>8.2003598037761946E-4</v>
      </c>
      <c r="AA20">
        <v>8.2003598037761946E-4</v>
      </c>
      <c r="AB20">
        <v>8.2003598037761946E-4</v>
      </c>
      <c r="AC20">
        <v>8.2003598037761946E-4</v>
      </c>
      <c r="AD20">
        <v>8.2003598037761946E-4</v>
      </c>
      <c r="AE20">
        <v>8.2003598037761946E-4</v>
      </c>
      <c r="AF20">
        <v>8.2003598037761946E-4</v>
      </c>
      <c r="AG20">
        <v>8.2003598037761946E-4</v>
      </c>
      <c r="AH20">
        <v>8.2003598037761946E-4</v>
      </c>
      <c r="AI20">
        <v>8.2003598037761946E-4</v>
      </c>
      <c r="AJ20">
        <v>8.2003598037761946E-4</v>
      </c>
      <c r="AK20">
        <v>8.2003598037761946E-4</v>
      </c>
      <c r="AL20">
        <v>8.2003598037761946E-4</v>
      </c>
      <c r="AM20">
        <v>8.2003598037761946E-4</v>
      </c>
      <c r="AN20">
        <v>8.2003598037761946E-4</v>
      </c>
      <c r="AO20">
        <v>8.2003598037761946E-4</v>
      </c>
      <c r="AP20">
        <v>8.2003598037761946E-4</v>
      </c>
      <c r="AQ20">
        <v>8.2003598037761946E-4</v>
      </c>
      <c r="AR20">
        <v>8.2003598037761946E-4</v>
      </c>
      <c r="AS20">
        <v>8.2003598037761946E-4</v>
      </c>
      <c r="AT20">
        <v>8.2003598037761946E-4</v>
      </c>
      <c r="AU20">
        <v>8.2003598037761946E-4</v>
      </c>
      <c r="AV20">
        <v>8.2003598037761946E-4</v>
      </c>
      <c r="AW20">
        <v>8.2003598037761946E-4</v>
      </c>
      <c r="AX20">
        <v>8.2003598037761946E-4</v>
      </c>
      <c r="AY20">
        <v>8.2003598037761946E-4</v>
      </c>
      <c r="AZ20">
        <v>8.2003598037761946E-4</v>
      </c>
      <c r="BA20">
        <v>8.2003598037761946E-4</v>
      </c>
      <c r="BB20">
        <v>8.2003598037761946E-4</v>
      </c>
      <c r="BC20">
        <v>8.2003598037761946E-4</v>
      </c>
      <c r="BD20">
        <v>8.2003598037761946E-4</v>
      </c>
      <c r="BE20">
        <v>8.2003598037761946E-4</v>
      </c>
      <c r="BF20">
        <v>8.2003598037761946E-4</v>
      </c>
      <c r="BG20">
        <v>8.2003598037761946E-4</v>
      </c>
      <c r="BH20">
        <v>8.2003598037761946E-4</v>
      </c>
      <c r="BI20">
        <v>8.2003598037761946E-4</v>
      </c>
      <c r="BJ20">
        <v>8.2003598037761946E-4</v>
      </c>
      <c r="BK20">
        <v>8.2003598037761946E-4</v>
      </c>
      <c r="BL20">
        <v>8.2003598037761946E-4</v>
      </c>
      <c r="BM20">
        <v>8.2003598037761946E-4</v>
      </c>
      <c r="BN20">
        <v>8.2003598037761946E-4</v>
      </c>
      <c r="BO20">
        <v>8.2003598037761946E-4</v>
      </c>
      <c r="BP20">
        <v>8.2003598037761946E-4</v>
      </c>
      <c r="BQ20">
        <v>0</v>
      </c>
      <c r="BR20">
        <v>0</v>
      </c>
      <c r="BS20">
        <v>0</v>
      </c>
    </row>
    <row r="21" spans="1:71" x14ac:dyDescent="0.25">
      <c r="A21">
        <v>1574</v>
      </c>
      <c r="B21">
        <v>388.31705619698221</v>
      </c>
      <c r="C21">
        <v>1.1731241240101769E-3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0</v>
      </c>
      <c r="K21">
        <v>1.1731241240101769E-3</v>
      </c>
      <c r="L21">
        <v>1.1731241240101769E-3</v>
      </c>
      <c r="M21">
        <v>1.1731241240101769E-3</v>
      </c>
      <c r="N21">
        <v>1.1731241240101769E-3</v>
      </c>
      <c r="O21">
        <v>1.1731241240101769E-3</v>
      </c>
      <c r="P21">
        <v>1.1731241240101769E-3</v>
      </c>
      <c r="Q21">
        <v>1.1731241240101769E-3</v>
      </c>
      <c r="R21">
        <v>1.1731241240101769E-3</v>
      </c>
      <c r="S21">
        <v>1.1731241240101769E-3</v>
      </c>
      <c r="T21">
        <v>1.1731241240101769E-3</v>
      </c>
      <c r="U21">
        <v>1.1731241240101769E-3</v>
      </c>
      <c r="V21">
        <v>1.1731241240101769E-3</v>
      </c>
      <c r="W21">
        <v>1.1731241240101769E-3</v>
      </c>
      <c r="X21">
        <v>1.1731241240101769E-3</v>
      </c>
      <c r="Y21">
        <v>1.1731241240101769E-3</v>
      </c>
      <c r="Z21">
        <v>1.1731241240101769E-3</v>
      </c>
      <c r="AA21">
        <v>1.1731241240101769E-3</v>
      </c>
      <c r="AB21">
        <v>1.1731241240101769E-3</v>
      </c>
      <c r="AC21">
        <v>1.1731241240101769E-3</v>
      </c>
      <c r="AD21">
        <v>1.1731241240101769E-3</v>
      </c>
      <c r="AE21">
        <v>1.1731241240101769E-3</v>
      </c>
      <c r="AF21">
        <v>1.1731241240101769E-3</v>
      </c>
      <c r="AG21">
        <v>1.1731241240101769E-3</v>
      </c>
      <c r="AH21">
        <v>1.1731241240101769E-3</v>
      </c>
      <c r="AI21">
        <v>1.1731241240101769E-3</v>
      </c>
      <c r="AJ21">
        <v>1.1731241240101769E-3</v>
      </c>
      <c r="AK21">
        <v>1.1731241240101769E-3</v>
      </c>
      <c r="AL21">
        <v>1.1731241240101769E-3</v>
      </c>
      <c r="AM21">
        <v>1.1731241240101769E-3</v>
      </c>
      <c r="AN21">
        <v>1.1731241240101769E-3</v>
      </c>
      <c r="AO21">
        <v>1.1731241240101769E-3</v>
      </c>
      <c r="AP21">
        <v>1.1731241240101769E-3</v>
      </c>
      <c r="AQ21">
        <v>1.1731241240101769E-3</v>
      </c>
      <c r="AR21">
        <v>1.1731241240101769E-3</v>
      </c>
      <c r="AS21">
        <v>1.1731241240101769E-3</v>
      </c>
      <c r="AT21">
        <v>1.1731241240101769E-3</v>
      </c>
      <c r="AU21">
        <v>1.1731241240101769E-3</v>
      </c>
      <c r="AV21">
        <v>1.1731241240101769E-3</v>
      </c>
      <c r="AW21">
        <v>1.1731241240101769E-3</v>
      </c>
      <c r="AX21">
        <v>1.1731241240101769E-3</v>
      </c>
      <c r="AY21">
        <v>1.1731241240101769E-3</v>
      </c>
      <c r="AZ21">
        <v>1.1731241240101769E-3</v>
      </c>
      <c r="BA21">
        <v>1.1731241240101769E-3</v>
      </c>
      <c r="BB21">
        <v>1.1731241240101769E-3</v>
      </c>
      <c r="BC21">
        <v>1.1731241240101769E-3</v>
      </c>
      <c r="BD21">
        <v>1.1731241240101769E-3</v>
      </c>
      <c r="BE21">
        <v>1.1731241240101769E-3</v>
      </c>
      <c r="BF21">
        <v>1.1731241240101769E-3</v>
      </c>
      <c r="BG21">
        <v>1.1731241240101769E-3</v>
      </c>
      <c r="BH21">
        <v>1.1731241240101769E-3</v>
      </c>
      <c r="BI21">
        <v>1.1731241240101769E-3</v>
      </c>
      <c r="BJ21">
        <v>1.1731241240101769E-3</v>
      </c>
      <c r="BK21">
        <v>1.1731241240101769E-3</v>
      </c>
      <c r="BL21">
        <v>1.1731241240101769E-3</v>
      </c>
      <c r="BM21">
        <v>1.1731241240101769E-3</v>
      </c>
      <c r="BN21">
        <v>1.1731241240101769E-3</v>
      </c>
      <c r="BO21">
        <v>1.1731241240101769E-3</v>
      </c>
      <c r="BP21">
        <v>1.1731241240101769E-3</v>
      </c>
      <c r="BQ21">
        <v>1.1731241240101769E-3</v>
      </c>
      <c r="BR21">
        <v>0</v>
      </c>
      <c r="BS21">
        <v>0</v>
      </c>
    </row>
    <row r="22" spans="1:71" x14ac:dyDescent="0.25">
      <c r="A22">
        <v>1574</v>
      </c>
      <c r="B22">
        <v>376.7398213220838</v>
      </c>
      <c r="C22">
        <v>1.1381487519415707E-3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1.1381487519415707E-3</v>
      </c>
      <c r="K22">
        <v>1.1381487519415707E-3</v>
      </c>
      <c r="L22">
        <v>1.1381487519415707E-3</v>
      </c>
      <c r="M22">
        <v>1.1381487519415707E-3</v>
      </c>
      <c r="N22">
        <v>1.1381487519415707E-3</v>
      </c>
      <c r="O22">
        <v>1.1381487519415707E-3</v>
      </c>
      <c r="P22">
        <v>1.1381487519415707E-3</v>
      </c>
      <c r="Q22">
        <v>1.1381487519415707E-3</v>
      </c>
      <c r="R22">
        <v>1.1381487519415707E-3</v>
      </c>
      <c r="S22">
        <v>1.1381487519415707E-3</v>
      </c>
      <c r="T22">
        <v>1.1381487519415707E-3</v>
      </c>
      <c r="U22">
        <v>1.1381487519415707E-3</v>
      </c>
      <c r="V22">
        <v>1.1381487519415707E-3</v>
      </c>
      <c r="W22">
        <v>1.1381487519415707E-3</v>
      </c>
      <c r="X22">
        <v>1.1381487519415707E-3</v>
      </c>
      <c r="Y22">
        <v>1.1381487519415707E-3</v>
      </c>
      <c r="Z22">
        <v>1.1381487519415707E-3</v>
      </c>
      <c r="AA22">
        <v>1.1381487519415707E-3</v>
      </c>
      <c r="AB22">
        <v>1.1381487519415707E-3</v>
      </c>
      <c r="AC22">
        <v>1.1381487519415707E-3</v>
      </c>
      <c r="AD22">
        <v>1.1381487519415707E-3</v>
      </c>
      <c r="AE22">
        <v>1.1381487519415707E-3</v>
      </c>
      <c r="AF22">
        <v>1.1381487519415707E-3</v>
      </c>
      <c r="AG22">
        <v>1.1381487519415707E-3</v>
      </c>
      <c r="AH22">
        <v>1.1381487519415707E-3</v>
      </c>
      <c r="AI22">
        <v>1.1381487519415707E-3</v>
      </c>
      <c r="AJ22">
        <v>1.1381487519415707E-3</v>
      </c>
      <c r="AK22">
        <v>1.1381487519415707E-3</v>
      </c>
      <c r="AL22">
        <v>1.1381487519415707E-3</v>
      </c>
      <c r="AM22">
        <v>1.1381487519415707E-3</v>
      </c>
      <c r="AN22">
        <v>1.1381487519415707E-3</v>
      </c>
      <c r="AO22">
        <v>1.1381487519415707E-3</v>
      </c>
      <c r="AP22">
        <v>1.1381487519415707E-3</v>
      </c>
      <c r="AQ22">
        <v>1.1381487519415707E-3</v>
      </c>
      <c r="AR22">
        <v>1.1381487519415707E-3</v>
      </c>
      <c r="AS22">
        <v>1.1381487519415707E-3</v>
      </c>
      <c r="AT22">
        <v>1.1381487519415707E-3</v>
      </c>
      <c r="AU22">
        <v>1.1381487519415707E-3</v>
      </c>
      <c r="AV22">
        <v>1.1381487519415707E-3</v>
      </c>
      <c r="AW22">
        <v>1.1381487519415707E-3</v>
      </c>
      <c r="AX22">
        <v>1.1381487519415707E-3</v>
      </c>
      <c r="AY22">
        <v>1.1381487519415707E-3</v>
      </c>
      <c r="AZ22">
        <v>1.1381487519415707E-3</v>
      </c>
      <c r="BA22">
        <v>1.1381487519415707E-3</v>
      </c>
      <c r="BB22">
        <v>1.1381487519415707E-3</v>
      </c>
      <c r="BC22">
        <v>1.1381487519415707E-3</v>
      </c>
      <c r="BD22">
        <v>1.1381487519415707E-3</v>
      </c>
      <c r="BE22">
        <v>1.1381487519415707E-3</v>
      </c>
      <c r="BF22">
        <v>1.1381487519415707E-3</v>
      </c>
      <c r="BG22">
        <v>1.1381487519415707E-3</v>
      </c>
      <c r="BH22">
        <v>1.1381487519415707E-3</v>
      </c>
      <c r="BI22">
        <v>1.1381487519415707E-3</v>
      </c>
      <c r="BJ22">
        <v>1.1381487519415707E-3</v>
      </c>
      <c r="BK22">
        <v>1.1381487519415707E-3</v>
      </c>
      <c r="BL22">
        <v>1.1381487519415707E-3</v>
      </c>
      <c r="BM22">
        <v>1.1381487519415707E-3</v>
      </c>
      <c r="BN22">
        <v>1.1381487519415707E-3</v>
      </c>
      <c r="BO22">
        <v>1.1381487519415707E-3</v>
      </c>
      <c r="BP22">
        <v>1.1381487519415707E-3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470.11922674928428</v>
      </c>
      <c r="C23">
        <v>1.4202523357120616E-3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1.4202523357120616E-3</v>
      </c>
      <c r="L23">
        <v>1.4202523357120616E-3</v>
      </c>
      <c r="M23">
        <v>1.4202523357120616E-3</v>
      </c>
      <c r="N23">
        <v>1.4202523357120616E-3</v>
      </c>
      <c r="O23">
        <v>1.4202523357120616E-3</v>
      </c>
      <c r="P23">
        <v>1.4202523357120616E-3</v>
      </c>
      <c r="Q23">
        <v>1.4202523357120616E-3</v>
      </c>
      <c r="R23">
        <v>1.4202523357120616E-3</v>
      </c>
      <c r="S23">
        <v>1.4202523357120616E-3</v>
      </c>
      <c r="T23">
        <v>1.4202523357120616E-3</v>
      </c>
      <c r="U23">
        <v>1.4202523357120616E-3</v>
      </c>
      <c r="V23">
        <v>1.4202523357120616E-3</v>
      </c>
      <c r="W23">
        <v>1.4202523357120616E-3</v>
      </c>
      <c r="X23">
        <v>1.4202523357120616E-3</v>
      </c>
      <c r="Y23">
        <v>1.4202523357120616E-3</v>
      </c>
      <c r="Z23">
        <v>1.4202523357120616E-3</v>
      </c>
      <c r="AA23">
        <v>1.4202523357120616E-3</v>
      </c>
      <c r="AB23">
        <v>1.4202523357120616E-3</v>
      </c>
      <c r="AC23">
        <v>1.4202523357120616E-3</v>
      </c>
      <c r="AD23">
        <v>1.4202523357120616E-3</v>
      </c>
      <c r="AE23">
        <v>1.4202523357120616E-3</v>
      </c>
      <c r="AF23">
        <v>1.4202523357120616E-3</v>
      </c>
      <c r="AG23">
        <v>1.4202523357120616E-3</v>
      </c>
      <c r="AH23">
        <v>1.4202523357120616E-3</v>
      </c>
      <c r="AI23">
        <v>1.4202523357120616E-3</v>
      </c>
      <c r="AJ23">
        <v>1.4202523357120616E-3</v>
      </c>
      <c r="AK23">
        <v>1.4202523357120616E-3</v>
      </c>
      <c r="AL23">
        <v>1.4202523357120616E-3</v>
      </c>
      <c r="AM23">
        <v>1.4202523357120616E-3</v>
      </c>
      <c r="AN23">
        <v>1.4202523357120616E-3</v>
      </c>
      <c r="AO23">
        <v>1.4202523357120616E-3</v>
      </c>
      <c r="AP23">
        <v>1.4202523357120616E-3</v>
      </c>
      <c r="AQ23">
        <v>1.4202523357120616E-3</v>
      </c>
      <c r="AR23">
        <v>1.4202523357120616E-3</v>
      </c>
      <c r="AS23">
        <v>1.4202523357120616E-3</v>
      </c>
      <c r="AT23">
        <v>1.4202523357120616E-3</v>
      </c>
      <c r="AU23">
        <v>1.4202523357120616E-3</v>
      </c>
      <c r="AV23">
        <v>1.4202523357120616E-3</v>
      </c>
      <c r="AW23">
        <v>1.4202523357120616E-3</v>
      </c>
      <c r="AX23">
        <v>1.4202523357120616E-3</v>
      </c>
      <c r="AY23">
        <v>1.4202523357120616E-3</v>
      </c>
      <c r="AZ23">
        <v>1.4202523357120616E-3</v>
      </c>
      <c r="BA23">
        <v>1.4202523357120616E-3</v>
      </c>
      <c r="BB23">
        <v>1.4202523357120616E-3</v>
      </c>
      <c r="BC23">
        <v>1.4202523357120616E-3</v>
      </c>
      <c r="BD23">
        <v>1.4202523357120616E-3</v>
      </c>
      <c r="BE23">
        <v>1.4202523357120616E-3</v>
      </c>
      <c r="BF23">
        <v>1.4202523357120616E-3</v>
      </c>
      <c r="BG23">
        <v>1.4202523357120616E-3</v>
      </c>
      <c r="BH23">
        <v>1.4202523357120616E-3</v>
      </c>
      <c r="BI23">
        <v>1.4202523357120616E-3</v>
      </c>
      <c r="BJ23">
        <v>1.4202523357120616E-3</v>
      </c>
      <c r="BK23">
        <v>1.4202523357120616E-3</v>
      </c>
      <c r="BL23">
        <v>1.4202523357120616E-3</v>
      </c>
      <c r="BM23">
        <v>1.4202523357120616E-3</v>
      </c>
      <c r="BN23">
        <v>1.4202523357120616E-3</v>
      </c>
      <c r="BO23">
        <v>1.4202523357120616E-3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426.89239939474584</v>
      </c>
      <c r="C24">
        <v>1.2896620534549048E-3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1.2896620534549048E-3</v>
      </c>
      <c r="K24">
        <v>1.2896620534549048E-3</v>
      </c>
      <c r="L24">
        <v>1.2896620534549048E-3</v>
      </c>
      <c r="M24">
        <v>1.2896620534549048E-3</v>
      </c>
      <c r="N24">
        <v>1.2896620534549048E-3</v>
      </c>
      <c r="O24">
        <v>1.2896620534549048E-3</v>
      </c>
      <c r="P24">
        <v>1.2896620534549048E-3</v>
      </c>
      <c r="Q24">
        <v>1.2896620534549048E-3</v>
      </c>
      <c r="R24">
        <v>1.2896620534549048E-3</v>
      </c>
      <c r="S24">
        <v>1.2896620534549048E-3</v>
      </c>
      <c r="T24">
        <v>1.2896620534549048E-3</v>
      </c>
      <c r="U24">
        <v>1.2896620534549048E-3</v>
      </c>
      <c r="V24">
        <v>1.2896620534549048E-3</v>
      </c>
      <c r="W24">
        <v>1.2896620534549048E-3</v>
      </c>
      <c r="X24">
        <v>1.2896620534549048E-3</v>
      </c>
      <c r="Y24">
        <v>1.2896620534549048E-3</v>
      </c>
      <c r="Z24">
        <v>1.2896620534549048E-3</v>
      </c>
      <c r="AA24">
        <v>1.2896620534549048E-3</v>
      </c>
      <c r="AB24">
        <v>1.2896620534549048E-3</v>
      </c>
      <c r="AC24">
        <v>1.2896620534549048E-3</v>
      </c>
      <c r="AD24">
        <v>1.2896620534549048E-3</v>
      </c>
      <c r="AE24">
        <v>1.2896620534549048E-3</v>
      </c>
      <c r="AF24">
        <v>1.2896620534549048E-3</v>
      </c>
      <c r="AG24">
        <v>1.2896620534549048E-3</v>
      </c>
      <c r="AH24">
        <v>1.2896620534549048E-3</v>
      </c>
      <c r="AI24">
        <v>1.2896620534549048E-3</v>
      </c>
      <c r="AJ24">
        <v>1.2896620534549048E-3</v>
      </c>
      <c r="AK24">
        <v>1.2896620534549048E-3</v>
      </c>
      <c r="AL24">
        <v>1.2896620534549048E-3</v>
      </c>
      <c r="AM24">
        <v>1.2896620534549048E-3</v>
      </c>
      <c r="AN24">
        <v>1.2896620534549048E-3</v>
      </c>
      <c r="AO24">
        <v>1.2896620534549048E-3</v>
      </c>
      <c r="AP24">
        <v>1.2896620534549048E-3</v>
      </c>
      <c r="AQ24">
        <v>1.2896620534549048E-3</v>
      </c>
      <c r="AR24">
        <v>1.2896620534549048E-3</v>
      </c>
      <c r="AS24">
        <v>1.2896620534549048E-3</v>
      </c>
      <c r="AT24">
        <v>1.2896620534549048E-3</v>
      </c>
      <c r="AU24">
        <v>1.2896620534549048E-3</v>
      </c>
      <c r="AV24">
        <v>1.2896620534549048E-3</v>
      </c>
      <c r="AW24">
        <v>1.2896620534549048E-3</v>
      </c>
      <c r="AX24">
        <v>1.2896620534549048E-3</v>
      </c>
      <c r="AY24">
        <v>1.2896620534549048E-3</v>
      </c>
      <c r="AZ24">
        <v>1.2896620534549048E-3</v>
      </c>
      <c r="BA24">
        <v>1.2896620534549048E-3</v>
      </c>
      <c r="BB24">
        <v>1.2896620534549048E-3</v>
      </c>
      <c r="BC24">
        <v>1.2896620534549048E-3</v>
      </c>
      <c r="BD24">
        <v>1.2896620534549048E-3</v>
      </c>
      <c r="BE24">
        <v>1.2896620534549048E-3</v>
      </c>
      <c r="BF24">
        <v>1.2896620534549048E-3</v>
      </c>
      <c r="BG24">
        <v>1.2896620534549048E-3</v>
      </c>
      <c r="BH24">
        <v>1.2896620534549048E-3</v>
      </c>
      <c r="BI24">
        <v>1.2896620534549048E-3</v>
      </c>
      <c r="BJ24">
        <v>1.2896620534549048E-3</v>
      </c>
      <c r="BK24">
        <v>1.2896620534549048E-3</v>
      </c>
      <c r="BL24">
        <v>1.2896620534549048E-3</v>
      </c>
      <c r="BM24">
        <v>1.2896620534549048E-3</v>
      </c>
      <c r="BN24">
        <v>1.2896620534549048E-3</v>
      </c>
      <c r="BO24">
        <v>1.2896620534549048E-3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427.8413259819817</v>
      </c>
      <c r="C25">
        <v>1.2925288053877283E-3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1.2925288053877283E-3</v>
      </c>
      <c r="K25">
        <v>1.2925288053877283E-3</v>
      </c>
      <c r="L25">
        <v>1.2925288053877283E-3</v>
      </c>
      <c r="M25">
        <v>1.2925288053877283E-3</v>
      </c>
      <c r="N25">
        <v>1.2925288053877283E-3</v>
      </c>
      <c r="O25">
        <v>1.2925288053877283E-3</v>
      </c>
      <c r="P25">
        <v>1.2925288053877283E-3</v>
      </c>
      <c r="Q25">
        <v>1.2925288053877283E-3</v>
      </c>
      <c r="R25">
        <v>1.2925288053877283E-3</v>
      </c>
      <c r="S25">
        <v>1.2925288053877283E-3</v>
      </c>
      <c r="T25">
        <v>1.2925288053877283E-3</v>
      </c>
      <c r="U25">
        <v>1.2925288053877283E-3</v>
      </c>
      <c r="V25">
        <v>1.2925288053877283E-3</v>
      </c>
      <c r="W25">
        <v>1.2925288053877283E-3</v>
      </c>
      <c r="X25">
        <v>1.2925288053877283E-3</v>
      </c>
      <c r="Y25">
        <v>1.2925288053877283E-3</v>
      </c>
      <c r="Z25">
        <v>1.2925288053877283E-3</v>
      </c>
      <c r="AA25">
        <v>1.2925288053877283E-3</v>
      </c>
      <c r="AB25">
        <v>1.2925288053877283E-3</v>
      </c>
      <c r="AC25">
        <v>1.2925288053877283E-3</v>
      </c>
      <c r="AD25">
        <v>1.2925288053877283E-3</v>
      </c>
      <c r="AE25">
        <v>1.2925288053877283E-3</v>
      </c>
      <c r="AF25">
        <v>1.2925288053877283E-3</v>
      </c>
      <c r="AG25">
        <v>1.2925288053877283E-3</v>
      </c>
      <c r="AH25">
        <v>1.2925288053877283E-3</v>
      </c>
      <c r="AI25">
        <v>1.2925288053877283E-3</v>
      </c>
      <c r="AJ25">
        <v>1.2925288053877283E-3</v>
      </c>
      <c r="AK25">
        <v>1.2925288053877283E-3</v>
      </c>
      <c r="AL25">
        <v>1.2925288053877283E-3</v>
      </c>
      <c r="AM25">
        <v>1.2925288053877283E-3</v>
      </c>
      <c r="AN25">
        <v>1.2925288053877283E-3</v>
      </c>
      <c r="AO25">
        <v>1.2925288053877283E-3</v>
      </c>
      <c r="AP25">
        <v>1.2925288053877283E-3</v>
      </c>
      <c r="AQ25">
        <v>1.2925288053877283E-3</v>
      </c>
      <c r="AR25">
        <v>1.2925288053877283E-3</v>
      </c>
      <c r="AS25">
        <v>1.2925288053877283E-3</v>
      </c>
      <c r="AT25">
        <v>1.2925288053877283E-3</v>
      </c>
      <c r="AU25">
        <v>1.2925288053877283E-3</v>
      </c>
      <c r="AV25">
        <v>1.2925288053877283E-3</v>
      </c>
      <c r="AW25">
        <v>1.2925288053877283E-3</v>
      </c>
      <c r="AX25">
        <v>1.2925288053877283E-3</v>
      </c>
      <c r="AY25">
        <v>1.2925288053877283E-3</v>
      </c>
      <c r="AZ25">
        <v>1.2925288053877283E-3</v>
      </c>
      <c r="BA25">
        <v>1.2925288053877283E-3</v>
      </c>
      <c r="BB25">
        <v>1.2925288053877283E-3</v>
      </c>
      <c r="BC25">
        <v>1.2925288053877283E-3</v>
      </c>
      <c r="BD25">
        <v>1.2925288053877283E-3</v>
      </c>
      <c r="BE25">
        <v>1.2925288053877283E-3</v>
      </c>
      <c r="BF25">
        <v>1.2925288053877283E-3</v>
      </c>
      <c r="BG25">
        <v>1.2925288053877283E-3</v>
      </c>
      <c r="BH25">
        <v>1.2925288053877283E-3</v>
      </c>
      <c r="BI25">
        <v>1.2925288053877283E-3</v>
      </c>
      <c r="BJ25">
        <v>1.2925288053877283E-3</v>
      </c>
      <c r="BK25">
        <v>1.2925288053877283E-3</v>
      </c>
      <c r="BL25">
        <v>1.2925288053877283E-3</v>
      </c>
      <c r="BM25">
        <v>1.2925288053877283E-3</v>
      </c>
      <c r="BN25">
        <v>1.2925288053877283E-3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437.97391795932202</v>
      </c>
      <c r="C26">
        <v>1.3231398431922075E-3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1.3231398431922075E-3</v>
      </c>
      <c r="K26">
        <v>1.3231398431922075E-3</v>
      </c>
      <c r="L26">
        <v>1.3231398431922075E-3</v>
      </c>
      <c r="M26">
        <v>1.3231398431922075E-3</v>
      </c>
      <c r="N26">
        <v>1.3231398431922075E-3</v>
      </c>
      <c r="O26">
        <v>1.3231398431922075E-3</v>
      </c>
      <c r="P26">
        <v>1.3231398431922075E-3</v>
      </c>
      <c r="Q26">
        <v>1.3231398431922075E-3</v>
      </c>
      <c r="R26">
        <v>1.3231398431922075E-3</v>
      </c>
      <c r="S26">
        <v>1.3231398431922075E-3</v>
      </c>
      <c r="T26">
        <v>1.3231398431922075E-3</v>
      </c>
      <c r="U26">
        <v>1.3231398431922075E-3</v>
      </c>
      <c r="V26">
        <v>1.3231398431922075E-3</v>
      </c>
      <c r="W26">
        <v>1.3231398431922075E-3</v>
      </c>
      <c r="X26">
        <v>1.3231398431922075E-3</v>
      </c>
      <c r="Y26">
        <v>1.3231398431922075E-3</v>
      </c>
      <c r="Z26">
        <v>1.3231398431922075E-3</v>
      </c>
      <c r="AA26">
        <v>1.3231398431922075E-3</v>
      </c>
      <c r="AB26">
        <v>1.3231398431922075E-3</v>
      </c>
      <c r="AC26">
        <v>1.3231398431922075E-3</v>
      </c>
      <c r="AD26">
        <v>1.3231398431922075E-3</v>
      </c>
      <c r="AE26">
        <v>1.3231398431922075E-3</v>
      </c>
      <c r="AF26">
        <v>1.3231398431922075E-3</v>
      </c>
      <c r="AG26">
        <v>1.3231398431922075E-3</v>
      </c>
      <c r="AH26">
        <v>1.3231398431922075E-3</v>
      </c>
      <c r="AI26">
        <v>1.3231398431922075E-3</v>
      </c>
      <c r="AJ26">
        <v>1.3231398431922075E-3</v>
      </c>
      <c r="AK26">
        <v>1.3231398431922075E-3</v>
      </c>
      <c r="AL26">
        <v>1.3231398431922075E-3</v>
      </c>
      <c r="AM26">
        <v>1.3231398431922075E-3</v>
      </c>
      <c r="AN26">
        <v>1.3231398431922075E-3</v>
      </c>
      <c r="AO26">
        <v>1.3231398431922075E-3</v>
      </c>
      <c r="AP26">
        <v>1.3231398431922075E-3</v>
      </c>
      <c r="AQ26">
        <v>1.3231398431922075E-3</v>
      </c>
      <c r="AR26">
        <v>1.3231398431922075E-3</v>
      </c>
      <c r="AS26">
        <v>1.3231398431922075E-3</v>
      </c>
      <c r="AT26">
        <v>1.3231398431922075E-3</v>
      </c>
      <c r="AU26">
        <v>1.3231398431922075E-3</v>
      </c>
      <c r="AV26">
        <v>1.3231398431922075E-3</v>
      </c>
      <c r="AW26">
        <v>1.3231398431922075E-3</v>
      </c>
      <c r="AX26">
        <v>1.3231398431922075E-3</v>
      </c>
      <c r="AY26">
        <v>1.3231398431922075E-3</v>
      </c>
      <c r="AZ26">
        <v>1.3231398431922075E-3</v>
      </c>
      <c r="BA26">
        <v>1.3231398431922075E-3</v>
      </c>
      <c r="BB26">
        <v>1.3231398431922075E-3</v>
      </c>
      <c r="BC26">
        <v>1.3231398431922075E-3</v>
      </c>
      <c r="BD26">
        <v>1.3231398431922075E-3</v>
      </c>
      <c r="BE26">
        <v>1.3231398431922075E-3</v>
      </c>
      <c r="BF26">
        <v>1.3231398431922075E-3</v>
      </c>
      <c r="BG26">
        <v>1.3231398431922075E-3</v>
      </c>
      <c r="BH26">
        <v>1.3231398431922075E-3</v>
      </c>
      <c r="BI26">
        <v>1.3231398431922075E-3</v>
      </c>
      <c r="BJ26">
        <v>1.3231398431922075E-3</v>
      </c>
      <c r="BK26">
        <v>1.3231398431922075E-3</v>
      </c>
      <c r="BL26">
        <v>1.3231398431922075E-3</v>
      </c>
      <c r="BM26">
        <v>1.3231398431922075E-3</v>
      </c>
      <c r="BN26">
        <v>1.3231398431922075E-3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424.67860172956972</v>
      </c>
      <c r="C27">
        <v>1.2829740663957475E-3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1.2829740663957475E-3</v>
      </c>
      <c r="J27">
        <v>1.2829740663957475E-3</v>
      </c>
      <c r="K27">
        <v>1.2829740663957475E-3</v>
      </c>
      <c r="L27">
        <v>1.2829740663957475E-3</v>
      </c>
      <c r="M27">
        <v>1.2829740663957475E-3</v>
      </c>
      <c r="N27">
        <v>1.2829740663957475E-3</v>
      </c>
      <c r="O27">
        <v>1.2829740663957475E-3</v>
      </c>
      <c r="P27">
        <v>1.2829740663957475E-3</v>
      </c>
      <c r="Q27">
        <v>1.2829740663957475E-3</v>
      </c>
      <c r="R27">
        <v>1.2829740663957475E-3</v>
      </c>
      <c r="S27">
        <v>1.2829740663957475E-3</v>
      </c>
      <c r="T27">
        <v>1.2829740663957475E-3</v>
      </c>
      <c r="U27">
        <v>1.2829740663957475E-3</v>
      </c>
      <c r="V27">
        <v>1.2829740663957475E-3</v>
      </c>
      <c r="W27">
        <v>1.2829740663957475E-3</v>
      </c>
      <c r="X27">
        <v>1.2829740663957475E-3</v>
      </c>
      <c r="Y27">
        <v>1.2829740663957475E-3</v>
      </c>
      <c r="Z27">
        <v>1.2829740663957475E-3</v>
      </c>
      <c r="AA27">
        <v>1.2829740663957475E-3</v>
      </c>
      <c r="AB27">
        <v>1.2829740663957475E-3</v>
      </c>
      <c r="AC27">
        <v>1.2829740663957475E-3</v>
      </c>
      <c r="AD27">
        <v>1.2829740663957475E-3</v>
      </c>
      <c r="AE27">
        <v>1.2829740663957475E-3</v>
      </c>
      <c r="AF27">
        <v>1.2829740663957475E-3</v>
      </c>
      <c r="AG27">
        <v>1.2829740663957475E-3</v>
      </c>
      <c r="AH27">
        <v>1.2829740663957475E-3</v>
      </c>
      <c r="AI27">
        <v>1.2829740663957475E-3</v>
      </c>
      <c r="AJ27">
        <v>1.2829740663957475E-3</v>
      </c>
      <c r="AK27">
        <v>1.2829740663957475E-3</v>
      </c>
      <c r="AL27">
        <v>1.2829740663957475E-3</v>
      </c>
      <c r="AM27">
        <v>1.2829740663957475E-3</v>
      </c>
      <c r="AN27">
        <v>1.2829740663957475E-3</v>
      </c>
      <c r="AO27">
        <v>1.2829740663957475E-3</v>
      </c>
      <c r="AP27">
        <v>1.2829740663957475E-3</v>
      </c>
      <c r="AQ27">
        <v>1.2829740663957475E-3</v>
      </c>
      <c r="AR27">
        <v>1.2829740663957475E-3</v>
      </c>
      <c r="AS27">
        <v>1.2829740663957475E-3</v>
      </c>
      <c r="AT27">
        <v>1.2829740663957475E-3</v>
      </c>
      <c r="AU27">
        <v>1.2829740663957475E-3</v>
      </c>
      <c r="AV27">
        <v>1.2829740663957475E-3</v>
      </c>
      <c r="AW27">
        <v>1.2829740663957475E-3</v>
      </c>
      <c r="AX27">
        <v>1.2829740663957475E-3</v>
      </c>
      <c r="AY27">
        <v>1.2829740663957475E-3</v>
      </c>
      <c r="AZ27">
        <v>1.2829740663957475E-3</v>
      </c>
      <c r="BA27">
        <v>1.2829740663957475E-3</v>
      </c>
      <c r="BB27">
        <v>1.2829740663957475E-3</v>
      </c>
      <c r="BC27">
        <v>1.2829740663957475E-3</v>
      </c>
      <c r="BD27">
        <v>1.2829740663957475E-3</v>
      </c>
      <c r="BE27">
        <v>1.2829740663957475E-3</v>
      </c>
      <c r="BF27">
        <v>1.2829740663957475E-3</v>
      </c>
      <c r="BG27">
        <v>1.2829740663957475E-3</v>
      </c>
      <c r="BH27">
        <v>1.2829740663957475E-3</v>
      </c>
      <c r="BI27">
        <v>1.2829740663957475E-3</v>
      </c>
      <c r="BJ27">
        <v>1.2829740663957475E-3</v>
      </c>
      <c r="BK27">
        <v>1.2829740663957475E-3</v>
      </c>
      <c r="BL27">
        <v>1.2829740663957475E-3</v>
      </c>
      <c r="BM27">
        <v>1.2829740663957475E-3</v>
      </c>
      <c r="BN27">
        <v>1.2829740663957475E-3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449.80685165580178</v>
      </c>
      <c r="C28">
        <v>1.3588876934491679E-3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1.3588876934491679E-3</v>
      </c>
      <c r="K28">
        <v>1.3588876934491679E-3</v>
      </c>
      <c r="L28">
        <v>1.3588876934491679E-3</v>
      </c>
      <c r="M28">
        <v>1.3588876934491679E-3</v>
      </c>
      <c r="N28">
        <v>1.3588876934491679E-3</v>
      </c>
      <c r="O28">
        <v>1.3588876934491679E-3</v>
      </c>
      <c r="P28">
        <v>1.3588876934491679E-3</v>
      </c>
      <c r="Q28">
        <v>1.3588876934491679E-3</v>
      </c>
      <c r="R28">
        <v>1.3588876934491679E-3</v>
      </c>
      <c r="S28">
        <v>1.3588876934491679E-3</v>
      </c>
      <c r="T28">
        <v>1.3588876934491679E-3</v>
      </c>
      <c r="U28">
        <v>1.3588876934491679E-3</v>
      </c>
      <c r="V28">
        <v>1.3588876934491679E-3</v>
      </c>
      <c r="W28">
        <v>1.3588876934491679E-3</v>
      </c>
      <c r="X28">
        <v>1.3588876934491679E-3</v>
      </c>
      <c r="Y28">
        <v>1.3588876934491679E-3</v>
      </c>
      <c r="Z28">
        <v>1.3588876934491679E-3</v>
      </c>
      <c r="AA28">
        <v>1.3588876934491679E-3</v>
      </c>
      <c r="AB28">
        <v>1.3588876934491679E-3</v>
      </c>
      <c r="AC28">
        <v>1.3588876934491679E-3</v>
      </c>
      <c r="AD28">
        <v>1.3588876934491679E-3</v>
      </c>
      <c r="AE28">
        <v>1.3588876934491679E-3</v>
      </c>
      <c r="AF28">
        <v>1.3588876934491679E-3</v>
      </c>
      <c r="AG28">
        <v>1.3588876934491679E-3</v>
      </c>
      <c r="AH28">
        <v>1.3588876934491679E-3</v>
      </c>
      <c r="AI28">
        <v>1.3588876934491679E-3</v>
      </c>
      <c r="AJ28">
        <v>1.3588876934491679E-3</v>
      </c>
      <c r="AK28">
        <v>1.3588876934491679E-3</v>
      </c>
      <c r="AL28">
        <v>1.3588876934491679E-3</v>
      </c>
      <c r="AM28">
        <v>1.3588876934491679E-3</v>
      </c>
      <c r="AN28">
        <v>1.3588876934491679E-3</v>
      </c>
      <c r="AO28">
        <v>1.3588876934491679E-3</v>
      </c>
      <c r="AP28">
        <v>1.3588876934491679E-3</v>
      </c>
      <c r="AQ28">
        <v>1.3588876934491679E-3</v>
      </c>
      <c r="AR28">
        <v>1.3588876934491679E-3</v>
      </c>
      <c r="AS28">
        <v>1.3588876934491679E-3</v>
      </c>
      <c r="AT28">
        <v>1.3588876934491679E-3</v>
      </c>
      <c r="AU28">
        <v>1.3588876934491679E-3</v>
      </c>
      <c r="AV28">
        <v>1.3588876934491679E-3</v>
      </c>
      <c r="AW28">
        <v>1.3588876934491679E-3</v>
      </c>
      <c r="AX28">
        <v>1.3588876934491679E-3</v>
      </c>
      <c r="AY28">
        <v>1.3588876934491679E-3</v>
      </c>
      <c r="AZ28">
        <v>1.3588876934491679E-3</v>
      </c>
      <c r="BA28">
        <v>1.3588876934491679E-3</v>
      </c>
      <c r="BB28">
        <v>1.3588876934491679E-3</v>
      </c>
      <c r="BC28">
        <v>1.3588876934491679E-3</v>
      </c>
      <c r="BD28">
        <v>1.3588876934491679E-3</v>
      </c>
      <c r="BE28">
        <v>1.3588876934491679E-3</v>
      </c>
      <c r="BF28">
        <v>1.3588876934491679E-3</v>
      </c>
      <c r="BG28">
        <v>1.3588876934491679E-3</v>
      </c>
      <c r="BH28">
        <v>1.3588876934491679E-3</v>
      </c>
      <c r="BI28">
        <v>1.3588876934491679E-3</v>
      </c>
      <c r="BJ28">
        <v>1.3588876934491679E-3</v>
      </c>
      <c r="BK28">
        <v>1.3588876934491679E-3</v>
      </c>
      <c r="BL28">
        <v>1.3588876934491679E-3</v>
      </c>
      <c r="BM28">
        <v>1.3588876934491679E-3</v>
      </c>
      <c r="BN28">
        <v>1.3588876934491679E-3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422.27260886893089</v>
      </c>
      <c r="C29">
        <v>1.2757054485949887E-3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1.2757054485949887E-3</v>
      </c>
      <c r="K29">
        <v>1.2757054485949887E-3</v>
      </c>
      <c r="L29">
        <v>1.2757054485949887E-3</v>
      </c>
      <c r="M29">
        <v>1.2757054485949887E-3</v>
      </c>
      <c r="N29">
        <v>1.2757054485949887E-3</v>
      </c>
      <c r="O29">
        <v>1.2757054485949887E-3</v>
      </c>
      <c r="P29">
        <v>1.2757054485949887E-3</v>
      </c>
      <c r="Q29">
        <v>1.2757054485949887E-3</v>
      </c>
      <c r="R29">
        <v>1.2757054485949887E-3</v>
      </c>
      <c r="S29">
        <v>1.2757054485949887E-3</v>
      </c>
      <c r="T29">
        <v>1.2757054485949887E-3</v>
      </c>
      <c r="U29">
        <v>1.2757054485949887E-3</v>
      </c>
      <c r="V29">
        <v>1.2757054485949887E-3</v>
      </c>
      <c r="W29">
        <v>1.2757054485949887E-3</v>
      </c>
      <c r="X29">
        <v>1.2757054485949887E-3</v>
      </c>
      <c r="Y29">
        <v>1.2757054485949887E-3</v>
      </c>
      <c r="Z29">
        <v>1.2757054485949887E-3</v>
      </c>
      <c r="AA29">
        <v>1.2757054485949887E-3</v>
      </c>
      <c r="AB29">
        <v>1.2757054485949887E-3</v>
      </c>
      <c r="AC29">
        <v>1.2757054485949887E-3</v>
      </c>
      <c r="AD29">
        <v>1.2757054485949887E-3</v>
      </c>
      <c r="AE29">
        <v>1.2757054485949887E-3</v>
      </c>
      <c r="AF29">
        <v>1.2757054485949887E-3</v>
      </c>
      <c r="AG29">
        <v>1.2757054485949887E-3</v>
      </c>
      <c r="AH29">
        <v>1.2757054485949887E-3</v>
      </c>
      <c r="AI29">
        <v>1.2757054485949887E-3</v>
      </c>
      <c r="AJ29">
        <v>1.2757054485949887E-3</v>
      </c>
      <c r="AK29">
        <v>1.2757054485949887E-3</v>
      </c>
      <c r="AL29">
        <v>1.2757054485949887E-3</v>
      </c>
      <c r="AM29">
        <v>1.2757054485949887E-3</v>
      </c>
      <c r="AN29">
        <v>1.2757054485949887E-3</v>
      </c>
      <c r="AO29">
        <v>1.2757054485949887E-3</v>
      </c>
      <c r="AP29">
        <v>1.2757054485949887E-3</v>
      </c>
      <c r="AQ29">
        <v>1.2757054485949887E-3</v>
      </c>
      <c r="AR29">
        <v>1.2757054485949887E-3</v>
      </c>
      <c r="AS29">
        <v>1.2757054485949887E-3</v>
      </c>
      <c r="AT29">
        <v>1.2757054485949887E-3</v>
      </c>
      <c r="AU29">
        <v>1.2757054485949887E-3</v>
      </c>
      <c r="AV29">
        <v>1.2757054485949887E-3</v>
      </c>
      <c r="AW29">
        <v>1.2757054485949887E-3</v>
      </c>
      <c r="AX29">
        <v>1.2757054485949887E-3</v>
      </c>
      <c r="AY29">
        <v>1.2757054485949887E-3</v>
      </c>
      <c r="AZ29">
        <v>1.2757054485949887E-3</v>
      </c>
      <c r="BA29">
        <v>1.2757054485949887E-3</v>
      </c>
      <c r="BB29">
        <v>1.2757054485949887E-3</v>
      </c>
      <c r="BC29">
        <v>1.2757054485949887E-3</v>
      </c>
      <c r="BD29">
        <v>1.2757054485949887E-3</v>
      </c>
      <c r="BE29">
        <v>1.2757054485949887E-3</v>
      </c>
      <c r="BF29">
        <v>1.2757054485949887E-3</v>
      </c>
      <c r="BG29">
        <v>1.2757054485949887E-3</v>
      </c>
      <c r="BH29">
        <v>1.2757054485949887E-3</v>
      </c>
      <c r="BI29">
        <v>1.2757054485949887E-3</v>
      </c>
      <c r="BJ29">
        <v>1.2757054485949887E-3</v>
      </c>
      <c r="BK29">
        <v>1.2757054485949887E-3</v>
      </c>
      <c r="BL29">
        <v>1.2757054485949887E-3</v>
      </c>
      <c r="BM29">
        <v>1.2757054485949887E-3</v>
      </c>
      <c r="BN29">
        <v>1.2757054485949887E-3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392.7043437675494</v>
      </c>
      <c r="C30">
        <v>1.1863783264869064E-3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0</v>
      </c>
      <c r="J30">
        <v>0</v>
      </c>
      <c r="K30">
        <v>1.1863783264869064E-3</v>
      </c>
      <c r="L30">
        <v>1.1863783264869064E-3</v>
      </c>
      <c r="M30">
        <v>1.1863783264869064E-3</v>
      </c>
      <c r="N30">
        <v>1.1863783264869064E-3</v>
      </c>
      <c r="O30">
        <v>1.1863783264869064E-3</v>
      </c>
      <c r="P30">
        <v>1.1863783264869064E-3</v>
      </c>
      <c r="Q30">
        <v>1.1863783264869064E-3</v>
      </c>
      <c r="R30">
        <v>1.1863783264869064E-3</v>
      </c>
      <c r="S30">
        <v>1.1863783264869064E-3</v>
      </c>
      <c r="T30">
        <v>1.1863783264869064E-3</v>
      </c>
      <c r="U30">
        <v>1.1863783264869064E-3</v>
      </c>
      <c r="V30">
        <v>1.1863783264869064E-3</v>
      </c>
      <c r="W30">
        <v>1.1863783264869064E-3</v>
      </c>
      <c r="X30">
        <v>1.1863783264869064E-3</v>
      </c>
      <c r="Y30">
        <v>1.1863783264869064E-3</v>
      </c>
      <c r="Z30">
        <v>1.1863783264869064E-3</v>
      </c>
      <c r="AA30">
        <v>1.1863783264869064E-3</v>
      </c>
      <c r="AB30">
        <v>1.1863783264869064E-3</v>
      </c>
      <c r="AC30">
        <v>1.1863783264869064E-3</v>
      </c>
      <c r="AD30">
        <v>1.1863783264869064E-3</v>
      </c>
      <c r="AE30">
        <v>1.1863783264869064E-3</v>
      </c>
      <c r="AF30">
        <v>1.1863783264869064E-3</v>
      </c>
      <c r="AG30">
        <v>1.1863783264869064E-3</v>
      </c>
      <c r="AH30">
        <v>1.1863783264869064E-3</v>
      </c>
      <c r="AI30">
        <v>1.1863783264869064E-3</v>
      </c>
      <c r="AJ30">
        <v>1.1863783264869064E-3</v>
      </c>
      <c r="AK30">
        <v>1.1863783264869064E-3</v>
      </c>
      <c r="AL30">
        <v>1.1863783264869064E-3</v>
      </c>
      <c r="AM30">
        <v>1.1863783264869064E-3</v>
      </c>
      <c r="AN30">
        <v>1.1863783264869064E-3</v>
      </c>
      <c r="AO30">
        <v>1.1863783264869064E-3</v>
      </c>
      <c r="AP30">
        <v>1.1863783264869064E-3</v>
      </c>
      <c r="AQ30">
        <v>1.1863783264869064E-3</v>
      </c>
      <c r="AR30">
        <v>1.1863783264869064E-3</v>
      </c>
      <c r="AS30">
        <v>1.1863783264869064E-3</v>
      </c>
      <c r="AT30">
        <v>1.1863783264869064E-3</v>
      </c>
      <c r="AU30">
        <v>1.1863783264869064E-3</v>
      </c>
      <c r="AV30">
        <v>1.1863783264869064E-3</v>
      </c>
      <c r="AW30">
        <v>1.1863783264869064E-3</v>
      </c>
      <c r="AX30">
        <v>1.1863783264869064E-3</v>
      </c>
      <c r="AY30">
        <v>1.1863783264869064E-3</v>
      </c>
      <c r="AZ30">
        <v>1.1863783264869064E-3</v>
      </c>
      <c r="BA30">
        <v>1.1863783264869064E-3</v>
      </c>
      <c r="BB30">
        <v>1.1863783264869064E-3</v>
      </c>
      <c r="BC30">
        <v>1.1863783264869064E-3</v>
      </c>
      <c r="BD30">
        <v>1.1863783264869064E-3</v>
      </c>
      <c r="BE30">
        <v>1.1863783264869064E-3</v>
      </c>
      <c r="BF30">
        <v>1.1863783264869064E-3</v>
      </c>
      <c r="BG30">
        <v>1.1863783264869064E-3</v>
      </c>
      <c r="BH30">
        <v>1.1863783264869064E-3</v>
      </c>
      <c r="BI30">
        <v>1.1863783264869064E-3</v>
      </c>
      <c r="BJ30">
        <v>1.1863783264869064E-3</v>
      </c>
      <c r="BK30">
        <v>1.1863783264869064E-3</v>
      </c>
      <c r="BL30">
        <v>1.1863783264869064E-3</v>
      </c>
      <c r="BM30">
        <v>1.1863783264869064E-3</v>
      </c>
      <c r="BN30">
        <v>1.1863783264869064E-3</v>
      </c>
      <c r="BO30">
        <v>1.1863783264869064E-3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392.71502508830037</v>
      </c>
      <c r="C31">
        <v>1.1864105952601918E-3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1.1864105952601918E-3</v>
      </c>
      <c r="L31">
        <v>1.1864105952601918E-3</v>
      </c>
      <c r="M31">
        <v>1.1864105952601918E-3</v>
      </c>
      <c r="N31">
        <v>1.1864105952601918E-3</v>
      </c>
      <c r="O31">
        <v>1.1864105952601918E-3</v>
      </c>
      <c r="P31">
        <v>1.1864105952601918E-3</v>
      </c>
      <c r="Q31">
        <v>1.1864105952601918E-3</v>
      </c>
      <c r="R31">
        <v>1.1864105952601918E-3</v>
      </c>
      <c r="S31">
        <v>1.1864105952601918E-3</v>
      </c>
      <c r="T31">
        <v>1.1864105952601918E-3</v>
      </c>
      <c r="U31">
        <v>1.1864105952601918E-3</v>
      </c>
      <c r="V31">
        <v>1.1864105952601918E-3</v>
      </c>
      <c r="W31">
        <v>1.1864105952601918E-3</v>
      </c>
      <c r="X31">
        <v>1.1864105952601918E-3</v>
      </c>
      <c r="Y31">
        <v>1.1864105952601918E-3</v>
      </c>
      <c r="Z31">
        <v>1.1864105952601918E-3</v>
      </c>
      <c r="AA31">
        <v>1.1864105952601918E-3</v>
      </c>
      <c r="AB31">
        <v>1.1864105952601918E-3</v>
      </c>
      <c r="AC31">
        <v>1.1864105952601918E-3</v>
      </c>
      <c r="AD31">
        <v>1.1864105952601918E-3</v>
      </c>
      <c r="AE31">
        <v>1.1864105952601918E-3</v>
      </c>
      <c r="AF31">
        <v>1.1864105952601918E-3</v>
      </c>
      <c r="AG31">
        <v>1.1864105952601918E-3</v>
      </c>
      <c r="AH31">
        <v>1.1864105952601918E-3</v>
      </c>
      <c r="AI31">
        <v>1.1864105952601918E-3</v>
      </c>
      <c r="AJ31">
        <v>1.1864105952601918E-3</v>
      </c>
      <c r="AK31">
        <v>1.1864105952601918E-3</v>
      </c>
      <c r="AL31">
        <v>1.1864105952601918E-3</v>
      </c>
      <c r="AM31">
        <v>1.1864105952601918E-3</v>
      </c>
      <c r="AN31">
        <v>1.1864105952601918E-3</v>
      </c>
      <c r="AO31">
        <v>1.1864105952601918E-3</v>
      </c>
      <c r="AP31">
        <v>1.1864105952601918E-3</v>
      </c>
      <c r="AQ31">
        <v>1.1864105952601918E-3</v>
      </c>
      <c r="AR31">
        <v>1.1864105952601918E-3</v>
      </c>
      <c r="AS31">
        <v>1.1864105952601918E-3</v>
      </c>
      <c r="AT31">
        <v>1.1864105952601918E-3</v>
      </c>
      <c r="AU31">
        <v>1.1864105952601918E-3</v>
      </c>
      <c r="AV31">
        <v>1.1864105952601918E-3</v>
      </c>
      <c r="AW31">
        <v>1.1864105952601918E-3</v>
      </c>
      <c r="AX31">
        <v>1.1864105952601918E-3</v>
      </c>
      <c r="AY31">
        <v>1.1864105952601918E-3</v>
      </c>
      <c r="AZ31">
        <v>1.1864105952601918E-3</v>
      </c>
      <c r="BA31">
        <v>1.1864105952601918E-3</v>
      </c>
      <c r="BB31">
        <v>1.1864105952601918E-3</v>
      </c>
      <c r="BC31">
        <v>1.1864105952601918E-3</v>
      </c>
      <c r="BD31">
        <v>1.1864105952601918E-3</v>
      </c>
      <c r="BE31">
        <v>1.1864105952601918E-3</v>
      </c>
      <c r="BF31">
        <v>1.1864105952601918E-3</v>
      </c>
      <c r="BG31">
        <v>1.1864105952601918E-3</v>
      </c>
      <c r="BH31">
        <v>1.1864105952601918E-3</v>
      </c>
      <c r="BI31">
        <v>1.1864105952601918E-3</v>
      </c>
      <c r="BJ31">
        <v>1.1864105952601918E-3</v>
      </c>
      <c r="BK31">
        <v>1.1864105952601918E-3</v>
      </c>
      <c r="BL31">
        <v>1.1864105952601918E-3</v>
      </c>
      <c r="BM31">
        <v>1.1864105952601918E-3</v>
      </c>
      <c r="BN31">
        <v>1.1864105952601918E-3</v>
      </c>
      <c r="BO31">
        <v>1.1864105952601918E-3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403.8380343175757</v>
      </c>
      <c r="C32">
        <v>1.220013730250563E-3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0</v>
      </c>
      <c r="J32">
        <v>0</v>
      </c>
      <c r="K32">
        <v>1.220013730250563E-3</v>
      </c>
      <c r="L32">
        <v>1.220013730250563E-3</v>
      </c>
      <c r="M32">
        <v>1.220013730250563E-3</v>
      </c>
      <c r="N32">
        <v>1.220013730250563E-3</v>
      </c>
      <c r="O32">
        <v>1.220013730250563E-3</v>
      </c>
      <c r="P32">
        <v>1.220013730250563E-3</v>
      </c>
      <c r="Q32">
        <v>1.220013730250563E-3</v>
      </c>
      <c r="R32">
        <v>1.220013730250563E-3</v>
      </c>
      <c r="S32">
        <v>1.220013730250563E-3</v>
      </c>
      <c r="T32">
        <v>1.220013730250563E-3</v>
      </c>
      <c r="U32">
        <v>1.220013730250563E-3</v>
      </c>
      <c r="V32">
        <v>1.220013730250563E-3</v>
      </c>
      <c r="W32">
        <v>1.220013730250563E-3</v>
      </c>
      <c r="X32">
        <v>1.220013730250563E-3</v>
      </c>
      <c r="Y32">
        <v>1.220013730250563E-3</v>
      </c>
      <c r="Z32">
        <v>1.220013730250563E-3</v>
      </c>
      <c r="AA32">
        <v>1.220013730250563E-3</v>
      </c>
      <c r="AB32">
        <v>1.220013730250563E-3</v>
      </c>
      <c r="AC32">
        <v>1.220013730250563E-3</v>
      </c>
      <c r="AD32">
        <v>1.220013730250563E-3</v>
      </c>
      <c r="AE32">
        <v>1.220013730250563E-3</v>
      </c>
      <c r="AF32">
        <v>1.220013730250563E-3</v>
      </c>
      <c r="AG32">
        <v>1.220013730250563E-3</v>
      </c>
      <c r="AH32">
        <v>1.220013730250563E-3</v>
      </c>
      <c r="AI32">
        <v>1.220013730250563E-3</v>
      </c>
      <c r="AJ32">
        <v>1.220013730250563E-3</v>
      </c>
      <c r="AK32">
        <v>1.220013730250563E-3</v>
      </c>
      <c r="AL32">
        <v>1.220013730250563E-3</v>
      </c>
      <c r="AM32">
        <v>1.220013730250563E-3</v>
      </c>
      <c r="AN32">
        <v>1.220013730250563E-3</v>
      </c>
      <c r="AO32">
        <v>1.220013730250563E-3</v>
      </c>
      <c r="AP32">
        <v>1.220013730250563E-3</v>
      </c>
      <c r="AQ32">
        <v>1.220013730250563E-3</v>
      </c>
      <c r="AR32">
        <v>1.220013730250563E-3</v>
      </c>
      <c r="AS32">
        <v>1.220013730250563E-3</v>
      </c>
      <c r="AT32">
        <v>1.220013730250563E-3</v>
      </c>
      <c r="AU32">
        <v>1.220013730250563E-3</v>
      </c>
      <c r="AV32">
        <v>1.220013730250563E-3</v>
      </c>
      <c r="AW32">
        <v>1.220013730250563E-3</v>
      </c>
      <c r="AX32">
        <v>1.220013730250563E-3</v>
      </c>
      <c r="AY32">
        <v>1.220013730250563E-3</v>
      </c>
      <c r="AZ32">
        <v>1.220013730250563E-3</v>
      </c>
      <c r="BA32">
        <v>1.220013730250563E-3</v>
      </c>
      <c r="BB32">
        <v>1.220013730250563E-3</v>
      </c>
      <c r="BC32">
        <v>1.220013730250563E-3</v>
      </c>
      <c r="BD32">
        <v>1.220013730250563E-3</v>
      </c>
      <c r="BE32">
        <v>1.220013730250563E-3</v>
      </c>
      <c r="BF32">
        <v>1.220013730250563E-3</v>
      </c>
      <c r="BG32">
        <v>1.220013730250563E-3</v>
      </c>
      <c r="BH32">
        <v>1.220013730250563E-3</v>
      </c>
      <c r="BI32">
        <v>1.220013730250563E-3</v>
      </c>
      <c r="BJ32">
        <v>1.220013730250563E-3</v>
      </c>
      <c r="BK32">
        <v>1.220013730250563E-3</v>
      </c>
      <c r="BL32">
        <v>1.220013730250563E-3</v>
      </c>
      <c r="BM32">
        <v>1.220013730250563E-3</v>
      </c>
      <c r="BN32">
        <v>1.220013730250563E-3</v>
      </c>
      <c r="BO32">
        <v>1.220013730250563E-3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393.50873365612654</v>
      </c>
      <c r="C33">
        <v>1.1888084262426097E-3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0</v>
      </c>
      <c r="J33">
        <v>0</v>
      </c>
      <c r="K33">
        <v>0</v>
      </c>
      <c r="L33">
        <v>1.1888084262426097E-3</v>
      </c>
      <c r="M33">
        <v>1.1888084262426097E-3</v>
      </c>
      <c r="N33">
        <v>1.1888084262426097E-3</v>
      </c>
      <c r="O33">
        <v>1.1888084262426097E-3</v>
      </c>
      <c r="P33">
        <v>1.1888084262426097E-3</v>
      </c>
      <c r="Q33">
        <v>1.1888084262426097E-3</v>
      </c>
      <c r="R33">
        <v>1.1888084262426097E-3</v>
      </c>
      <c r="S33">
        <v>1.1888084262426097E-3</v>
      </c>
      <c r="T33">
        <v>1.1888084262426097E-3</v>
      </c>
      <c r="U33">
        <v>1.1888084262426097E-3</v>
      </c>
      <c r="V33">
        <v>1.1888084262426097E-3</v>
      </c>
      <c r="W33">
        <v>1.1888084262426097E-3</v>
      </c>
      <c r="X33">
        <v>1.1888084262426097E-3</v>
      </c>
      <c r="Y33">
        <v>1.1888084262426097E-3</v>
      </c>
      <c r="Z33">
        <v>1.1888084262426097E-3</v>
      </c>
      <c r="AA33">
        <v>1.1888084262426097E-3</v>
      </c>
      <c r="AB33">
        <v>1.1888084262426097E-3</v>
      </c>
      <c r="AC33">
        <v>1.1888084262426097E-3</v>
      </c>
      <c r="AD33">
        <v>1.1888084262426097E-3</v>
      </c>
      <c r="AE33">
        <v>1.1888084262426097E-3</v>
      </c>
      <c r="AF33">
        <v>1.1888084262426097E-3</v>
      </c>
      <c r="AG33">
        <v>1.1888084262426097E-3</v>
      </c>
      <c r="AH33">
        <v>1.1888084262426097E-3</v>
      </c>
      <c r="AI33">
        <v>1.1888084262426097E-3</v>
      </c>
      <c r="AJ33">
        <v>1.1888084262426097E-3</v>
      </c>
      <c r="AK33">
        <v>1.1888084262426097E-3</v>
      </c>
      <c r="AL33">
        <v>1.1888084262426097E-3</v>
      </c>
      <c r="AM33">
        <v>1.1888084262426097E-3</v>
      </c>
      <c r="AN33">
        <v>1.1888084262426097E-3</v>
      </c>
      <c r="AO33">
        <v>1.1888084262426097E-3</v>
      </c>
      <c r="AP33">
        <v>1.1888084262426097E-3</v>
      </c>
      <c r="AQ33">
        <v>1.1888084262426097E-3</v>
      </c>
      <c r="AR33">
        <v>1.1888084262426097E-3</v>
      </c>
      <c r="AS33">
        <v>1.1888084262426097E-3</v>
      </c>
      <c r="AT33">
        <v>1.1888084262426097E-3</v>
      </c>
      <c r="AU33">
        <v>1.1888084262426097E-3</v>
      </c>
      <c r="AV33">
        <v>1.1888084262426097E-3</v>
      </c>
      <c r="AW33">
        <v>1.1888084262426097E-3</v>
      </c>
      <c r="AX33">
        <v>1.1888084262426097E-3</v>
      </c>
      <c r="AY33">
        <v>1.1888084262426097E-3</v>
      </c>
      <c r="AZ33">
        <v>1.1888084262426097E-3</v>
      </c>
      <c r="BA33">
        <v>1.1888084262426097E-3</v>
      </c>
      <c r="BB33">
        <v>1.1888084262426097E-3</v>
      </c>
      <c r="BC33">
        <v>1.1888084262426097E-3</v>
      </c>
      <c r="BD33">
        <v>1.1888084262426097E-3</v>
      </c>
      <c r="BE33">
        <v>1.1888084262426097E-3</v>
      </c>
      <c r="BF33">
        <v>1.1888084262426097E-3</v>
      </c>
      <c r="BG33">
        <v>1.1888084262426097E-3</v>
      </c>
      <c r="BH33">
        <v>1.1888084262426097E-3</v>
      </c>
      <c r="BI33">
        <v>1.1888084262426097E-3</v>
      </c>
      <c r="BJ33">
        <v>1.1888084262426097E-3</v>
      </c>
      <c r="BK33">
        <v>1.1888084262426097E-3</v>
      </c>
      <c r="BL33">
        <v>1.1888084262426097E-3</v>
      </c>
      <c r="BM33">
        <v>1.1888084262426097E-3</v>
      </c>
      <c r="BN33">
        <v>1.1888084262426097E-3</v>
      </c>
      <c r="BO33">
        <v>1.1888084262426097E-3</v>
      </c>
      <c r="BP33">
        <v>1.1888084262426097E-3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377.31335144762841</v>
      </c>
      <c r="C34">
        <v>1.1398814134751956E-3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0</v>
      </c>
      <c r="J34">
        <v>0</v>
      </c>
      <c r="K34">
        <v>0</v>
      </c>
      <c r="L34">
        <v>1.1398814134751956E-3</v>
      </c>
      <c r="M34">
        <v>1.1398814134751956E-3</v>
      </c>
      <c r="N34">
        <v>1.1398814134751956E-3</v>
      </c>
      <c r="O34">
        <v>1.1398814134751956E-3</v>
      </c>
      <c r="P34">
        <v>1.1398814134751956E-3</v>
      </c>
      <c r="Q34">
        <v>1.1398814134751956E-3</v>
      </c>
      <c r="R34">
        <v>1.1398814134751956E-3</v>
      </c>
      <c r="S34">
        <v>1.1398814134751956E-3</v>
      </c>
      <c r="T34">
        <v>1.1398814134751956E-3</v>
      </c>
      <c r="U34">
        <v>1.1398814134751956E-3</v>
      </c>
      <c r="V34">
        <v>1.1398814134751956E-3</v>
      </c>
      <c r="W34">
        <v>1.1398814134751956E-3</v>
      </c>
      <c r="X34">
        <v>1.1398814134751956E-3</v>
      </c>
      <c r="Y34">
        <v>1.1398814134751956E-3</v>
      </c>
      <c r="Z34">
        <v>1.1398814134751956E-3</v>
      </c>
      <c r="AA34">
        <v>1.1398814134751956E-3</v>
      </c>
      <c r="AB34">
        <v>1.1398814134751956E-3</v>
      </c>
      <c r="AC34">
        <v>1.1398814134751956E-3</v>
      </c>
      <c r="AD34">
        <v>1.1398814134751956E-3</v>
      </c>
      <c r="AE34">
        <v>1.1398814134751956E-3</v>
      </c>
      <c r="AF34">
        <v>1.1398814134751956E-3</v>
      </c>
      <c r="AG34">
        <v>1.1398814134751956E-3</v>
      </c>
      <c r="AH34">
        <v>1.1398814134751956E-3</v>
      </c>
      <c r="AI34">
        <v>1.1398814134751956E-3</v>
      </c>
      <c r="AJ34">
        <v>1.1398814134751956E-3</v>
      </c>
      <c r="AK34">
        <v>1.1398814134751956E-3</v>
      </c>
      <c r="AL34">
        <v>1.1398814134751956E-3</v>
      </c>
      <c r="AM34">
        <v>1.1398814134751956E-3</v>
      </c>
      <c r="AN34">
        <v>1.1398814134751956E-3</v>
      </c>
      <c r="AO34">
        <v>1.1398814134751956E-3</v>
      </c>
      <c r="AP34">
        <v>1.1398814134751956E-3</v>
      </c>
      <c r="AQ34">
        <v>1.1398814134751956E-3</v>
      </c>
      <c r="AR34">
        <v>1.1398814134751956E-3</v>
      </c>
      <c r="AS34">
        <v>1.1398814134751956E-3</v>
      </c>
      <c r="AT34">
        <v>1.1398814134751956E-3</v>
      </c>
      <c r="AU34">
        <v>1.1398814134751956E-3</v>
      </c>
      <c r="AV34">
        <v>1.1398814134751956E-3</v>
      </c>
      <c r="AW34">
        <v>1.1398814134751956E-3</v>
      </c>
      <c r="AX34">
        <v>1.1398814134751956E-3</v>
      </c>
      <c r="AY34">
        <v>1.1398814134751956E-3</v>
      </c>
      <c r="AZ34">
        <v>1.1398814134751956E-3</v>
      </c>
      <c r="BA34">
        <v>1.1398814134751956E-3</v>
      </c>
      <c r="BB34">
        <v>1.1398814134751956E-3</v>
      </c>
      <c r="BC34">
        <v>1.1398814134751956E-3</v>
      </c>
      <c r="BD34">
        <v>1.1398814134751956E-3</v>
      </c>
      <c r="BE34">
        <v>1.1398814134751956E-3</v>
      </c>
      <c r="BF34">
        <v>1.1398814134751956E-3</v>
      </c>
      <c r="BG34">
        <v>1.1398814134751956E-3</v>
      </c>
      <c r="BH34">
        <v>1.1398814134751956E-3</v>
      </c>
      <c r="BI34">
        <v>1.1398814134751956E-3</v>
      </c>
      <c r="BJ34">
        <v>1.1398814134751956E-3</v>
      </c>
      <c r="BK34">
        <v>1.1398814134751956E-3</v>
      </c>
      <c r="BL34">
        <v>1.1398814134751956E-3</v>
      </c>
      <c r="BM34">
        <v>1.1398814134751956E-3</v>
      </c>
      <c r="BN34">
        <v>1.1398814134751956E-3</v>
      </c>
      <c r="BO34">
        <v>1.1398814134751956E-3</v>
      </c>
      <c r="BP34">
        <v>1.1398814134751956E-3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415.66875143757574</v>
      </c>
      <c r="C35">
        <v>1.2557548841255343E-3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1.2557548841255343E-3</v>
      </c>
      <c r="N35">
        <v>1.2557548841255343E-3</v>
      </c>
      <c r="O35">
        <v>1.2557548841255343E-3</v>
      </c>
      <c r="P35">
        <v>1.2557548841255343E-3</v>
      </c>
      <c r="Q35">
        <v>1.2557548841255343E-3</v>
      </c>
      <c r="R35">
        <v>1.2557548841255343E-3</v>
      </c>
      <c r="S35">
        <v>1.2557548841255343E-3</v>
      </c>
      <c r="T35">
        <v>1.2557548841255343E-3</v>
      </c>
      <c r="U35">
        <v>1.2557548841255343E-3</v>
      </c>
      <c r="V35">
        <v>1.2557548841255343E-3</v>
      </c>
      <c r="W35">
        <v>1.2557548841255343E-3</v>
      </c>
      <c r="X35">
        <v>1.2557548841255343E-3</v>
      </c>
      <c r="Y35">
        <v>1.2557548841255343E-3</v>
      </c>
      <c r="Z35">
        <v>1.2557548841255343E-3</v>
      </c>
      <c r="AA35">
        <v>1.2557548841255343E-3</v>
      </c>
      <c r="AB35">
        <v>1.2557548841255343E-3</v>
      </c>
      <c r="AC35">
        <v>1.2557548841255343E-3</v>
      </c>
      <c r="AD35">
        <v>1.2557548841255343E-3</v>
      </c>
      <c r="AE35">
        <v>1.2557548841255343E-3</v>
      </c>
      <c r="AF35">
        <v>1.2557548841255343E-3</v>
      </c>
      <c r="AG35">
        <v>1.2557548841255343E-3</v>
      </c>
      <c r="AH35">
        <v>1.2557548841255343E-3</v>
      </c>
      <c r="AI35">
        <v>1.2557548841255343E-3</v>
      </c>
      <c r="AJ35">
        <v>1.2557548841255343E-3</v>
      </c>
      <c r="AK35">
        <v>1.2557548841255343E-3</v>
      </c>
      <c r="AL35">
        <v>1.2557548841255343E-3</v>
      </c>
      <c r="AM35">
        <v>1.2557548841255343E-3</v>
      </c>
      <c r="AN35">
        <v>1.2557548841255343E-3</v>
      </c>
      <c r="AO35">
        <v>1.2557548841255343E-3</v>
      </c>
      <c r="AP35">
        <v>1.2557548841255343E-3</v>
      </c>
      <c r="AQ35">
        <v>1.2557548841255343E-3</v>
      </c>
      <c r="AR35">
        <v>1.2557548841255343E-3</v>
      </c>
      <c r="AS35">
        <v>1.2557548841255343E-3</v>
      </c>
      <c r="AT35">
        <v>1.2557548841255343E-3</v>
      </c>
      <c r="AU35">
        <v>1.2557548841255343E-3</v>
      </c>
      <c r="AV35">
        <v>1.2557548841255343E-3</v>
      </c>
      <c r="AW35">
        <v>1.2557548841255343E-3</v>
      </c>
      <c r="AX35">
        <v>1.2557548841255343E-3</v>
      </c>
      <c r="AY35">
        <v>1.2557548841255343E-3</v>
      </c>
      <c r="AZ35">
        <v>1.2557548841255343E-3</v>
      </c>
      <c r="BA35">
        <v>1.2557548841255343E-3</v>
      </c>
      <c r="BB35">
        <v>1.2557548841255343E-3</v>
      </c>
      <c r="BC35">
        <v>1.2557548841255343E-3</v>
      </c>
      <c r="BD35">
        <v>1.2557548841255343E-3</v>
      </c>
      <c r="BE35">
        <v>1.2557548841255343E-3</v>
      </c>
      <c r="BF35">
        <v>1.2557548841255343E-3</v>
      </c>
      <c r="BG35">
        <v>1.2557548841255343E-3</v>
      </c>
      <c r="BH35">
        <v>1.2557548841255343E-3</v>
      </c>
      <c r="BI35">
        <v>1.2557548841255343E-3</v>
      </c>
      <c r="BJ35">
        <v>1.2557548841255343E-3</v>
      </c>
      <c r="BK35">
        <v>1.2557548841255343E-3</v>
      </c>
      <c r="BL35">
        <v>1.2557548841255343E-3</v>
      </c>
      <c r="BM35">
        <v>1.2557548841255343E-3</v>
      </c>
      <c r="BN35">
        <v>1.2557548841255343E-3</v>
      </c>
      <c r="BO35">
        <v>1.2557548841255343E-3</v>
      </c>
      <c r="BP35">
        <v>1.2557548841255343E-3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404.70412033626479</v>
      </c>
      <c r="C36">
        <v>1.2226302169224147E-3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0</v>
      </c>
      <c r="J36">
        <v>0</v>
      </c>
      <c r="K36">
        <v>0</v>
      </c>
      <c r="L36">
        <v>1.2226302169224147E-3</v>
      </c>
      <c r="M36">
        <v>1.2226302169224147E-3</v>
      </c>
      <c r="N36">
        <v>1.2226302169224147E-3</v>
      </c>
      <c r="O36">
        <v>1.2226302169224147E-3</v>
      </c>
      <c r="P36">
        <v>1.2226302169224147E-3</v>
      </c>
      <c r="Q36">
        <v>1.2226302169224147E-3</v>
      </c>
      <c r="R36">
        <v>1.2226302169224147E-3</v>
      </c>
      <c r="S36">
        <v>1.2226302169224147E-3</v>
      </c>
      <c r="T36">
        <v>1.2226302169224147E-3</v>
      </c>
      <c r="U36">
        <v>1.2226302169224147E-3</v>
      </c>
      <c r="V36">
        <v>1.2226302169224147E-3</v>
      </c>
      <c r="W36">
        <v>1.2226302169224147E-3</v>
      </c>
      <c r="X36">
        <v>1.2226302169224147E-3</v>
      </c>
      <c r="Y36">
        <v>1.2226302169224147E-3</v>
      </c>
      <c r="Z36">
        <v>1.2226302169224147E-3</v>
      </c>
      <c r="AA36">
        <v>1.2226302169224147E-3</v>
      </c>
      <c r="AB36">
        <v>1.2226302169224147E-3</v>
      </c>
      <c r="AC36">
        <v>1.2226302169224147E-3</v>
      </c>
      <c r="AD36">
        <v>1.2226302169224147E-3</v>
      </c>
      <c r="AE36">
        <v>1.2226302169224147E-3</v>
      </c>
      <c r="AF36">
        <v>1.2226302169224147E-3</v>
      </c>
      <c r="AG36">
        <v>1.2226302169224147E-3</v>
      </c>
      <c r="AH36">
        <v>1.2226302169224147E-3</v>
      </c>
      <c r="AI36">
        <v>1.2226302169224147E-3</v>
      </c>
      <c r="AJ36">
        <v>1.2226302169224147E-3</v>
      </c>
      <c r="AK36">
        <v>1.2226302169224147E-3</v>
      </c>
      <c r="AL36">
        <v>1.2226302169224147E-3</v>
      </c>
      <c r="AM36">
        <v>1.2226302169224147E-3</v>
      </c>
      <c r="AN36">
        <v>1.2226302169224147E-3</v>
      </c>
      <c r="AO36">
        <v>1.2226302169224147E-3</v>
      </c>
      <c r="AP36">
        <v>1.2226302169224147E-3</v>
      </c>
      <c r="AQ36">
        <v>1.2226302169224147E-3</v>
      </c>
      <c r="AR36">
        <v>1.2226302169224147E-3</v>
      </c>
      <c r="AS36">
        <v>1.2226302169224147E-3</v>
      </c>
      <c r="AT36">
        <v>1.2226302169224147E-3</v>
      </c>
      <c r="AU36">
        <v>1.2226302169224147E-3</v>
      </c>
      <c r="AV36">
        <v>1.2226302169224147E-3</v>
      </c>
      <c r="AW36">
        <v>1.2226302169224147E-3</v>
      </c>
      <c r="AX36">
        <v>1.2226302169224147E-3</v>
      </c>
      <c r="AY36">
        <v>1.2226302169224147E-3</v>
      </c>
      <c r="AZ36">
        <v>1.2226302169224147E-3</v>
      </c>
      <c r="BA36">
        <v>1.2226302169224147E-3</v>
      </c>
      <c r="BB36">
        <v>1.2226302169224147E-3</v>
      </c>
      <c r="BC36">
        <v>1.2226302169224147E-3</v>
      </c>
      <c r="BD36">
        <v>1.2226302169224147E-3</v>
      </c>
      <c r="BE36">
        <v>1.2226302169224147E-3</v>
      </c>
      <c r="BF36">
        <v>1.2226302169224147E-3</v>
      </c>
      <c r="BG36">
        <v>1.2226302169224147E-3</v>
      </c>
      <c r="BH36">
        <v>1.2226302169224147E-3</v>
      </c>
      <c r="BI36">
        <v>1.2226302169224147E-3</v>
      </c>
      <c r="BJ36">
        <v>1.2226302169224147E-3</v>
      </c>
      <c r="BK36">
        <v>1.2226302169224147E-3</v>
      </c>
      <c r="BL36">
        <v>1.2226302169224147E-3</v>
      </c>
      <c r="BM36">
        <v>1.2226302169224147E-3</v>
      </c>
      <c r="BN36">
        <v>1.2226302169224147E-3</v>
      </c>
      <c r="BO36">
        <v>1.2226302169224147E-3</v>
      </c>
      <c r="BP36">
        <v>1.2226302169224147E-3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393.82744633846511</v>
      </c>
      <c r="C37">
        <v>1.1897712722734822E-3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0</v>
      </c>
      <c r="J37">
        <v>0</v>
      </c>
      <c r="K37">
        <v>0</v>
      </c>
      <c r="L37">
        <v>1.1897712722734822E-3</v>
      </c>
      <c r="M37">
        <v>1.1897712722734822E-3</v>
      </c>
      <c r="N37">
        <v>1.1897712722734822E-3</v>
      </c>
      <c r="O37">
        <v>1.1897712722734822E-3</v>
      </c>
      <c r="P37">
        <v>1.1897712722734822E-3</v>
      </c>
      <c r="Q37">
        <v>1.1897712722734822E-3</v>
      </c>
      <c r="R37">
        <v>1.1897712722734822E-3</v>
      </c>
      <c r="S37">
        <v>1.1897712722734822E-3</v>
      </c>
      <c r="T37">
        <v>1.1897712722734822E-3</v>
      </c>
      <c r="U37">
        <v>1.1897712722734822E-3</v>
      </c>
      <c r="V37">
        <v>1.1897712722734822E-3</v>
      </c>
      <c r="W37">
        <v>1.1897712722734822E-3</v>
      </c>
      <c r="X37">
        <v>1.1897712722734822E-3</v>
      </c>
      <c r="Y37">
        <v>1.1897712722734822E-3</v>
      </c>
      <c r="Z37">
        <v>1.1897712722734822E-3</v>
      </c>
      <c r="AA37">
        <v>1.1897712722734822E-3</v>
      </c>
      <c r="AB37">
        <v>1.1897712722734822E-3</v>
      </c>
      <c r="AC37">
        <v>1.1897712722734822E-3</v>
      </c>
      <c r="AD37">
        <v>1.1897712722734822E-3</v>
      </c>
      <c r="AE37">
        <v>1.1897712722734822E-3</v>
      </c>
      <c r="AF37">
        <v>1.1897712722734822E-3</v>
      </c>
      <c r="AG37">
        <v>1.1897712722734822E-3</v>
      </c>
      <c r="AH37">
        <v>1.1897712722734822E-3</v>
      </c>
      <c r="AI37">
        <v>1.1897712722734822E-3</v>
      </c>
      <c r="AJ37">
        <v>1.1897712722734822E-3</v>
      </c>
      <c r="AK37">
        <v>1.1897712722734822E-3</v>
      </c>
      <c r="AL37">
        <v>1.1897712722734822E-3</v>
      </c>
      <c r="AM37">
        <v>1.1897712722734822E-3</v>
      </c>
      <c r="AN37">
        <v>1.1897712722734822E-3</v>
      </c>
      <c r="AO37">
        <v>1.1897712722734822E-3</v>
      </c>
      <c r="AP37">
        <v>1.1897712722734822E-3</v>
      </c>
      <c r="AQ37">
        <v>1.1897712722734822E-3</v>
      </c>
      <c r="AR37">
        <v>1.1897712722734822E-3</v>
      </c>
      <c r="AS37">
        <v>1.1897712722734822E-3</v>
      </c>
      <c r="AT37">
        <v>1.1897712722734822E-3</v>
      </c>
      <c r="AU37">
        <v>1.1897712722734822E-3</v>
      </c>
      <c r="AV37">
        <v>1.1897712722734822E-3</v>
      </c>
      <c r="AW37">
        <v>1.1897712722734822E-3</v>
      </c>
      <c r="AX37">
        <v>1.1897712722734822E-3</v>
      </c>
      <c r="AY37">
        <v>1.1897712722734822E-3</v>
      </c>
      <c r="AZ37">
        <v>1.1897712722734822E-3</v>
      </c>
      <c r="BA37">
        <v>1.1897712722734822E-3</v>
      </c>
      <c r="BB37">
        <v>1.1897712722734822E-3</v>
      </c>
      <c r="BC37">
        <v>1.1897712722734822E-3</v>
      </c>
      <c r="BD37">
        <v>1.1897712722734822E-3</v>
      </c>
      <c r="BE37">
        <v>1.1897712722734822E-3</v>
      </c>
      <c r="BF37">
        <v>1.1897712722734822E-3</v>
      </c>
      <c r="BG37">
        <v>1.1897712722734822E-3</v>
      </c>
      <c r="BH37">
        <v>1.1897712722734822E-3</v>
      </c>
      <c r="BI37">
        <v>1.1897712722734822E-3</v>
      </c>
      <c r="BJ37">
        <v>1.1897712722734822E-3</v>
      </c>
      <c r="BK37">
        <v>1.1897712722734822E-3</v>
      </c>
      <c r="BL37">
        <v>1.1897712722734822E-3</v>
      </c>
      <c r="BM37">
        <v>1.1897712722734822E-3</v>
      </c>
      <c r="BN37">
        <v>1.1897712722734822E-3</v>
      </c>
      <c r="BO37">
        <v>1.1897712722734822E-3</v>
      </c>
      <c r="BP37">
        <v>1.1897712722734822E-3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389.56995142448613</v>
      </c>
      <c r="C38">
        <v>1.1769091795280485E-3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0</v>
      </c>
      <c r="J38">
        <v>0</v>
      </c>
      <c r="K38">
        <v>1.1769091795280485E-3</v>
      </c>
      <c r="L38">
        <v>1.1769091795280485E-3</v>
      </c>
      <c r="M38">
        <v>1.1769091795280485E-3</v>
      </c>
      <c r="N38">
        <v>1.1769091795280485E-3</v>
      </c>
      <c r="O38">
        <v>1.1769091795280485E-3</v>
      </c>
      <c r="P38">
        <v>1.1769091795280485E-3</v>
      </c>
      <c r="Q38">
        <v>1.1769091795280485E-3</v>
      </c>
      <c r="R38">
        <v>1.1769091795280485E-3</v>
      </c>
      <c r="S38">
        <v>1.1769091795280485E-3</v>
      </c>
      <c r="T38">
        <v>1.1769091795280485E-3</v>
      </c>
      <c r="U38">
        <v>1.1769091795280485E-3</v>
      </c>
      <c r="V38">
        <v>1.1769091795280485E-3</v>
      </c>
      <c r="W38">
        <v>1.1769091795280485E-3</v>
      </c>
      <c r="X38">
        <v>1.1769091795280485E-3</v>
      </c>
      <c r="Y38">
        <v>1.1769091795280485E-3</v>
      </c>
      <c r="Z38">
        <v>1.1769091795280485E-3</v>
      </c>
      <c r="AA38">
        <v>1.1769091795280485E-3</v>
      </c>
      <c r="AB38">
        <v>1.1769091795280485E-3</v>
      </c>
      <c r="AC38">
        <v>1.1769091795280485E-3</v>
      </c>
      <c r="AD38">
        <v>1.1769091795280485E-3</v>
      </c>
      <c r="AE38">
        <v>1.1769091795280485E-3</v>
      </c>
      <c r="AF38">
        <v>1.1769091795280485E-3</v>
      </c>
      <c r="AG38">
        <v>1.1769091795280485E-3</v>
      </c>
      <c r="AH38">
        <v>1.1769091795280485E-3</v>
      </c>
      <c r="AI38">
        <v>1.1769091795280485E-3</v>
      </c>
      <c r="AJ38">
        <v>1.1769091795280485E-3</v>
      </c>
      <c r="AK38">
        <v>1.1769091795280485E-3</v>
      </c>
      <c r="AL38">
        <v>1.1769091795280485E-3</v>
      </c>
      <c r="AM38">
        <v>1.1769091795280485E-3</v>
      </c>
      <c r="AN38">
        <v>1.1769091795280485E-3</v>
      </c>
      <c r="AO38">
        <v>1.1769091795280485E-3</v>
      </c>
      <c r="AP38">
        <v>1.1769091795280485E-3</v>
      </c>
      <c r="AQ38">
        <v>1.1769091795280485E-3</v>
      </c>
      <c r="AR38">
        <v>1.1769091795280485E-3</v>
      </c>
      <c r="AS38">
        <v>1.1769091795280485E-3</v>
      </c>
      <c r="AT38">
        <v>1.1769091795280485E-3</v>
      </c>
      <c r="AU38">
        <v>1.1769091795280485E-3</v>
      </c>
      <c r="AV38">
        <v>1.1769091795280485E-3</v>
      </c>
      <c r="AW38">
        <v>1.1769091795280485E-3</v>
      </c>
      <c r="AX38">
        <v>1.1769091795280485E-3</v>
      </c>
      <c r="AY38">
        <v>1.1769091795280485E-3</v>
      </c>
      <c r="AZ38">
        <v>1.1769091795280485E-3</v>
      </c>
      <c r="BA38">
        <v>1.1769091795280485E-3</v>
      </c>
      <c r="BB38">
        <v>1.1769091795280485E-3</v>
      </c>
      <c r="BC38">
        <v>1.1769091795280485E-3</v>
      </c>
      <c r="BD38">
        <v>1.1769091795280485E-3</v>
      </c>
      <c r="BE38">
        <v>1.1769091795280485E-3</v>
      </c>
      <c r="BF38">
        <v>1.1769091795280485E-3</v>
      </c>
      <c r="BG38">
        <v>1.1769091795280485E-3</v>
      </c>
      <c r="BH38">
        <v>1.1769091795280485E-3</v>
      </c>
      <c r="BI38">
        <v>1.1769091795280485E-3</v>
      </c>
      <c r="BJ38">
        <v>1.1769091795280485E-3</v>
      </c>
      <c r="BK38">
        <v>1.1769091795280485E-3</v>
      </c>
      <c r="BL38">
        <v>1.1769091795280485E-3</v>
      </c>
      <c r="BM38">
        <v>1.1769091795280485E-3</v>
      </c>
      <c r="BN38">
        <v>1.1769091795280485E-3</v>
      </c>
      <c r="BO38">
        <v>1.1769091795280485E-3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392.83186704859025</v>
      </c>
      <c r="C39">
        <v>1.1867635803277422E-3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1.1867635803277422E-3</v>
      </c>
      <c r="L39">
        <v>1.1867635803277422E-3</v>
      </c>
      <c r="M39">
        <v>1.1867635803277422E-3</v>
      </c>
      <c r="N39">
        <v>1.1867635803277422E-3</v>
      </c>
      <c r="O39">
        <v>1.1867635803277422E-3</v>
      </c>
      <c r="P39">
        <v>1.1867635803277422E-3</v>
      </c>
      <c r="Q39">
        <v>1.1867635803277422E-3</v>
      </c>
      <c r="R39">
        <v>1.1867635803277422E-3</v>
      </c>
      <c r="S39">
        <v>1.1867635803277422E-3</v>
      </c>
      <c r="T39">
        <v>1.1867635803277422E-3</v>
      </c>
      <c r="U39">
        <v>1.1867635803277422E-3</v>
      </c>
      <c r="V39">
        <v>1.1867635803277422E-3</v>
      </c>
      <c r="W39">
        <v>1.1867635803277422E-3</v>
      </c>
      <c r="X39">
        <v>1.1867635803277422E-3</v>
      </c>
      <c r="Y39">
        <v>1.1867635803277422E-3</v>
      </c>
      <c r="Z39">
        <v>1.1867635803277422E-3</v>
      </c>
      <c r="AA39">
        <v>1.1867635803277422E-3</v>
      </c>
      <c r="AB39">
        <v>1.1867635803277422E-3</v>
      </c>
      <c r="AC39">
        <v>1.1867635803277422E-3</v>
      </c>
      <c r="AD39">
        <v>1.1867635803277422E-3</v>
      </c>
      <c r="AE39">
        <v>1.1867635803277422E-3</v>
      </c>
      <c r="AF39">
        <v>1.1867635803277422E-3</v>
      </c>
      <c r="AG39">
        <v>1.1867635803277422E-3</v>
      </c>
      <c r="AH39">
        <v>1.1867635803277422E-3</v>
      </c>
      <c r="AI39">
        <v>1.1867635803277422E-3</v>
      </c>
      <c r="AJ39">
        <v>1.1867635803277422E-3</v>
      </c>
      <c r="AK39">
        <v>1.1867635803277422E-3</v>
      </c>
      <c r="AL39">
        <v>1.1867635803277422E-3</v>
      </c>
      <c r="AM39">
        <v>1.1867635803277422E-3</v>
      </c>
      <c r="AN39">
        <v>1.1867635803277422E-3</v>
      </c>
      <c r="AO39">
        <v>1.1867635803277422E-3</v>
      </c>
      <c r="AP39">
        <v>1.1867635803277422E-3</v>
      </c>
      <c r="AQ39">
        <v>1.1867635803277422E-3</v>
      </c>
      <c r="AR39">
        <v>1.1867635803277422E-3</v>
      </c>
      <c r="AS39">
        <v>1.1867635803277422E-3</v>
      </c>
      <c r="AT39">
        <v>1.1867635803277422E-3</v>
      </c>
      <c r="AU39">
        <v>1.1867635803277422E-3</v>
      </c>
      <c r="AV39">
        <v>1.1867635803277422E-3</v>
      </c>
      <c r="AW39">
        <v>1.1867635803277422E-3</v>
      </c>
      <c r="AX39">
        <v>1.1867635803277422E-3</v>
      </c>
      <c r="AY39">
        <v>1.1867635803277422E-3</v>
      </c>
      <c r="AZ39">
        <v>1.1867635803277422E-3</v>
      </c>
      <c r="BA39">
        <v>1.1867635803277422E-3</v>
      </c>
      <c r="BB39">
        <v>1.1867635803277422E-3</v>
      </c>
      <c r="BC39">
        <v>1.1867635803277422E-3</v>
      </c>
      <c r="BD39">
        <v>1.1867635803277422E-3</v>
      </c>
      <c r="BE39">
        <v>1.1867635803277422E-3</v>
      </c>
      <c r="BF39">
        <v>1.1867635803277422E-3</v>
      </c>
      <c r="BG39">
        <v>1.1867635803277422E-3</v>
      </c>
      <c r="BH39">
        <v>1.1867635803277422E-3</v>
      </c>
      <c r="BI39">
        <v>1.1867635803277422E-3</v>
      </c>
      <c r="BJ39">
        <v>1.1867635803277422E-3</v>
      </c>
      <c r="BK39">
        <v>1.1867635803277422E-3</v>
      </c>
      <c r="BL39">
        <v>1.1867635803277422E-3</v>
      </c>
      <c r="BM39">
        <v>1.1867635803277422E-3</v>
      </c>
      <c r="BN39">
        <v>1.1867635803277422E-3</v>
      </c>
      <c r="BO39">
        <v>1.1867635803277422E-3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398.77620624505926</v>
      </c>
      <c r="C40">
        <v>1.2047217091335489E-3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1.2047217091335489E-3</v>
      </c>
      <c r="L40">
        <v>1.2047217091335489E-3</v>
      </c>
      <c r="M40">
        <v>1.2047217091335489E-3</v>
      </c>
      <c r="N40">
        <v>1.2047217091335489E-3</v>
      </c>
      <c r="O40">
        <v>1.2047217091335489E-3</v>
      </c>
      <c r="P40">
        <v>1.2047217091335489E-3</v>
      </c>
      <c r="Q40">
        <v>1.2047217091335489E-3</v>
      </c>
      <c r="R40">
        <v>1.2047217091335489E-3</v>
      </c>
      <c r="S40">
        <v>1.2047217091335489E-3</v>
      </c>
      <c r="T40">
        <v>1.2047217091335489E-3</v>
      </c>
      <c r="U40">
        <v>1.2047217091335489E-3</v>
      </c>
      <c r="V40">
        <v>1.2047217091335489E-3</v>
      </c>
      <c r="W40">
        <v>1.2047217091335489E-3</v>
      </c>
      <c r="X40">
        <v>1.2047217091335489E-3</v>
      </c>
      <c r="Y40">
        <v>1.2047217091335489E-3</v>
      </c>
      <c r="Z40">
        <v>1.2047217091335489E-3</v>
      </c>
      <c r="AA40">
        <v>1.2047217091335489E-3</v>
      </c>
      <c r="AB40">
        <v>1.2047217091335489E-3</v>
      </c>
      <c r="AC40">
        <v>1.2047217091335489E-3</v>
      </c>
      <c r="AD40">
        <v>1.2047217091335489E-3</v>
      </c>
      <c r="AE40">
        <v>1.2047217091335489E-3</v>
      </c>
      <c r="AF40">
        <v>1.2047217091335489E-3</v>
      </c>
      <c r="AG40">
        <v>1.2047217091335489E-3</v>
      </c>
      <c r="AH40">
        <v>1.2047217091335489E-3</v>
      </c>
      <c r="AI40">
        <v>1.2047217091335489E-3</v>
      </c>
      <c r="AJ40">
        <v>1.2047217091335489E-3</v>
      </c>
      <c r="AK40">
        <v>1.2047217091335489E-3</v>
      </c>
      <c r="AL40">
        <v>1.2047217091335489E-3</v>
      </c>
      <c r="AM40">
        <v>1.2047217091335489E-3</v>
      </c>
      <c r="AN40">
        <v>1.2047217091335489E-3</v>
      </c>
      <c r="AO40">
        <v>1.2047217091335489E-3</v>
      </c>
      <c r="AP40">
        <v>1.2047217091335489E-3</v>
      </c>
      <c r="AQ40">
        <v>1.2047217091335489E-3</v>
      </c>
      <c r="AR40">
        <v>1.2047217091335489E-3</v>
      </c>
      <c r="AS40">
        <v>1.2047217091335489E-3</v>
      </c>
      <c r="AT40">
        <v>1.2047217091335489E-3</v>
      </c>
      <c r="AU40">
        <v>1.2047217091335489E-3</v>
      </c>
      <c r="AV40">
        <v>1.2047217091335489E-3</v>
      </c>
      <c r="AW40">
        <v>1.2047217091335489E-3</v>
      </c>
      <c r="AX40">
        <v>1.2047217091335489E-3</v>
      </c>
      <c r="AY40">
        <v>1.2047217091335489E-3</v>
      </c>
      <c r="AZ40">
        <v>1.2047217091335489E-3</v>
      </c>
      <c r="BA40">
        <v>1.2047217091335489E-3</v>
      </c>
      <c r="BB40">
        <v>1.2047217091335489E-3</v>
      </c>
      <c r="BC40">
        <v>1.2047217091335489E-3</v>
      </c>
      <c r="BD40">
        <v>1.2047217091335489E-3</v>
      </c>
      <c r="BE40">
        <v>1.2047217091335489E-3</v>
      </c>
      <c r="BF40">
        <v>1.2047217091335489E-3</v>
      </c>
      <c r="BG40">
        <v>1.2047217091335489E-3</v>
      </c>
      <c r="BH40">
        <v>1.2047217091335489E-3</v>
      </c>
      <c r="BI40">
        <v>1.2047217091335489E-3</v>
      </c>
      <c r="BJ40">
        <v>1.2047217091335489E-3</v>
      </c>
      <c r="BK40">
        <v>1.2047217091335489E-3</v>
      </c>
      <c r="BL40">
        <v>1.2047217091335489E-3</v>
      </c>
      <c r="BM40">
        <v>1.2047217091335489E-3</v>
      </c>
      <c r="BN40">
        <v>1.2047217091335489E-3</v>
      </c>
      <c r="BO40">
        <v>1.2047217091335489E-3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398.72927101449278</v>
      </c>
      <c r="C41">
        <v>1.204579915590451E-3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1.204579915590451E-3</v>
      </c>
      <c r="K41">
        <v>1.204579915590451E-3</v>
      </c>
      <c r="L41">
        <v>1.204579915590451E-3</v>
      </c>
      <c r="M41">
        <v>1.204579915590451E-3</v>
      </c>
      <c r="N41">
        <v>1.204579915590451E-3</v>
      </c>
      <c r="O41">
        <v>1.204579915590451E-3</v>
      </c>
      <c r="P41">
        <v>1.204579915590451E-3</v>
      </c>
      <c r="Q41">
        <v>1.204579915590451E-3</v>
      </c>
      <c r="R41">
        <v>1.204579915590451E-3</v>
      </c>
      <c r="S41">
        <v>1.204579915590451E-3</v>
      </c>
      <c r="T41">
        <v>1.204579915590451E-3</v>
      </c>
      <c r="U41">
        <v>1.204579915590451E-3</v>
      </c>
      <c r="V41">
        <v>1.204579915590451E-3</v>
      </c>
      <c r="W41">
        <v>1.204579915590451E-3</v>
      </c>
      <c r="X41">
        <v>1.204579915590451E-3</v>
      </c>
      <c r="Y41">
        <v>1.204579915590451E-3</v>
      </c>
      <c r="Z41">
        <v>1.204579915590451E-3</v>
      </c>
      <c r="AA41">
        <v>1.204579915590451E-3</v>
      </c>
      <c r="AB41">
        <v>1.204579915590451E-3</v>
      </c>
      <c r="AC41">
        <v>1.204579915590451E-3</v>
      </c>
      <c r="AD41">
        <v>1.204579915590451E-3</v>
      </c>
      <c r="AE41">
        <v>1.204579915590451E-3</v>
      </c>
      <c r="AF41">
        <v>1.204579915590451E-3</v>
      </c>
      <c r="AG41">
        <v>1.204579915590451E-3</v>
      </c>
      <c r="AH41">
        <v>1.204579915590451E-3</v>
      </c>
      <c r="AI41">
        <v>1.204579915590451E-3</v>
      </c>
      <c r="AJ41">
        <v>1.204579915590451E-3</v>
      </c>
      <c r="AK41">
        <v>1.204579915590451E-3</v>
      </c>
      <c r="AL41">
        <v>1.204579915590451E-3</v>
      </c>
      <c r="AM41">
        <v>1.204579915590451E-3</v>
      </c>
      <c r="AN41">
        <v>1.204579915590451E-3</v>
      </c>
      <c r="AO41">
        <v>1.204579915590451E-3</v>
      </c>
      <c r="AP41">
        <v>1.204579915590451E-3</v>
      </c>
      <c r="AQ41">
        <v>1.204579915590451E-3</v>
      </c>
      <c r="AR41">
        <v>1.204579915590451E-3</v>
      </c>
      <c r="AS41">
        <v>1.204579915590451E-3</v>
      </c>
      <c r="AT41">
        <v>1.204579915590451E-3</v>
      </c>
      <c r="AU41">
        <v>1.204579915590451E-3</v>
      </c>
      <c r="AV41">
        <v>1.204579915590451E-3</v>
      </c>
      <c r="AW41">
        <v>1.204579915590451E-3</v>
      </c>
      <c r="AX41">
        <v>1.204579915590451E-3</v>
      </c>
      <c r="AY41">
        <v>1.204579915590451E-3</v>
      </c>
      <c r="AZ41">
        <v>1.204579915590451E-3</v>
      </c>
      <c r="BA41">
        <v>1.204579915590451E-3</v>
      </c>
      <c r="BB41">
        <v>1.204579915590451E-3</v>
      </c>
      <c r="BC41">
        <v>1.204579915590451E-3</v>
      </c>
      <c r="BD41">
        <v>1.204579915590451E-3</v>
      </c>
      <c r="BE41">
        <v>1.204579915590451E-3</v>
      </c>
      <c r="BF41">
        <v>1.204579915590451E-3</v>
      </c>
      <c r="BG41">
        <v>1.204579915590451E-3</v>
      </c>
      <c r="BH41">
        <v>1.204579915590451E-3</v>
      </c>
      <c r="BI41">
        <v>1.204579915590451E-3</v>
      </c>
      <c r="BJ41">
        <v>1.204579915590451E-3</v>
      </c>
      <c r="BK41">
        <v>1.204579915590451E-3</v>
      </c>
      <c r="BL41">
        <v>1.204579915590451E-3</v>
      </c>
      <c r="BM41">
        <v>1.204579915590451E-3</v>
      </c>
      <c r="BN41">
        <v>1.204579915590451E-3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399.8247518330698</v>
      </c>
      <c r="C42">
        <v>1.2078894147616933E-3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0</v>
      </c>
      <c r="J42">
        <v>1.2078894147616933E-3</v>
      </c>
      <c r="K42">
        <v>1.2078894147616933E-3</v>
      </c>
      <c r="L42">
        <v>1.2078894147616933E-3</v>
      </c>
      <c r="M42">
        <v>1.2078894147616933E-3</v>
      </c>
      <c r="N42">
        <v>1.2078894147616933E-3</v>
      </c>
      <c r="O42">
        <v>1.2078894147616933E-3</v>
      </c>
      <c r="P42">
        <v>1.2078894147616933E-3</v>
      </c>
      <c r="Q42">
        <v>1.2078894147616933E-3</v>
      </c>
      <c r="R42">
        <v>1.2078894147616933E-3</v>
      </c>
      <c r="S42">
        <v>1.2078894147616933E-3</v>
      </c>
      <c r="T42">
        <v>1.2078894147616933E-3</v>
      </c>
      <c r="U42">
        <v>1.2078894147616933E-3</v>
      </c>
      <c r="V42">
        <v>1.2078894147616933E-3</v>
      </c>
      <c r="W42">
        <v>1.2078894147616933E-3</v>
      </c>
      <c r="X42">
        <v>1.2078894147616933E-3</v>
      </c>
      <c r="Y42">
        <v>1.2078894147616933E-3</v>
      </c>
      <c r="Z42">
        <v>1.2078894147616933E-3</v>
      </c>
      <c r="AA42">
        <v>1.2078894147616933E-3</v>
      </c>
      <c r="AB42">
        <v>1.2078894147616933E-3</v>
      </c>
      <c r="AC42">
        <v>1.2078894147616933E-3</v>
      </c>
      <c r="AD42">
        <v>1.2078894147616933E-3</v>
      </c>
      <c r="AE42">
        <v>1.2078894147616933E-3</v>
      </c>
      <c r="AF42">
        <v>1.2078894147616933E-3</v>
      </c>
      <c r="AG42">
        <v>1.2078894147616933E-3</v>
      </c>
      <c r="AH42">
        <v>1.2078894147616933E-3</v>
      </c>
      <c r="AI42">
        <v>1.2078894147616933E-3</v>
      </c>
      <c r="AJ42">
        <v>1.2078894147616933E-3</v>
      </c>
      <c r="AK42">
        <v>1.2078894147616933E-3</v>
      </c>
      <c r="AL42">
        <v>1.2078894147616933E-3</v>
      </c>
      <c r="AM42">
        <v>1.2078894147616933E-3</v>
      </c>
      <c r="AN42">
        <v>1.2078894147616933E-3</v>
      </c>
      <c r="AO42">
        <v>1.2078894147616933E-3</v>
      </c>
      <c r="AP42">
        <v>1.2078894147616933E-3</v>
      </c>
      <c r="AQ42">
        <v>1.2078894147616933E-3</v>
      </c>
      <c r="AR42">
        <v>1.2078894147616933E-3</v>
      </c>
      <c r="AS42">
        <v>1.2078894147616933E-3</v>
      </c>
      <c r="AT42">
        <v>1.2078894147616933E-3</v>
      </c>
      <c r="AU42">
        <v>1.2078894147616933E-3</v>
      </c>
      <c r="AV42">
        <v>1.2078894147616933E-3</v>
      </c>
      <c r="AW42">
        <v>1.2078894147616933E-3</v>
      </c>
      <c r="AX42">
        <v>1.2078894147616933E-3</v>
      </c>
      <c r="AY42">
        <v>1.2078894147616933E-3</v>
      </c>
      <c r="AZ42">
        <v>1.2078894147616933E-3</v>
      </c>
      <c r="BA42">
        <v>1.2078894147616933E-3</v>
      </c>
      <c r="BB42">
        <v>1.2078894147616933E-3</v>
      </c>
      <c r="BC42">
        <v>1.2078894147616933E-3</v>
      </c>
      <c r="BD42">
        <v>1.2078894147616933E-3</v>
      </c>
      <c r="BE42">
        <v>1.2078894147616933E-3</v>
      </c>
      <c r="BF42">
        <v>1.2078894147616933E-3</v>
      </c>
      <c r="BG42">
        <v>1.2078894147616933E-3</v>
      </c>
      <c r="BH42">
        <v>1.2078894147616933E-3</v>
      </c>
      <c r="BI42">
        <v>1.2078894147616933E-3</v>
      </c>
      <c r="BJ42">
        <v>1.2078894147616933E-3</v>
      </c>
      <c r="BK42">
        <v>1.2078894147616933E-3</v>
      </c>
      <c r="BL42">
        <v>1.2078894147616933E-3</v>
      </c>
      <c r="BM42">
        <v>1.2078894147616933E-3</v>
      </c>
      <c r="BN42">
        <v>1.2078894147616933E-3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384.14006718681168</v>
      </c>
      <c r="C43">
        <v>1.1605052433935326E-3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0</v>
      </c>
      <c r="J43">
        <v>1.1605052433935326E-3</v>
      </c>
      <c r="K43">
        <v>1.1605052433935326E-3</v>
      </c>
      <c r="L43">
        <v>1.1605052433935326E-3</v>
      </c>
      <c r="M43">
        <v>1.1605052433935326E-3</v>
      </c>
      <c r="N43">
        <v>1.1605052433935326E-3</v>
      </c>
      <c r="O43">
        <v>1.1605052433935326E-3</v>
      </c>
      <c r="P43">
        <v>1.1605052433935326E-3</v>
      </c>
      <c r="Q43">
        <v>1.1605052433935326E-3</v>
      </c>
      <c r="R43">
        <v>1.1605052433935326E-3</v>
      </c>
      <c r="S43">
        <v>1.1605052433935326E-3</v>
      </c>
      <c r="T43">
        <v>1.1605052433935326E-3</v>
      </c>
      <c r="U43">
        <v>1.1605052433935326E-3</v>
      </c>
      <c r="V43">
        <v>1.1605052433935326E-3</v>
      </c>
      <c r="W43">
        <v>1.1605052433935326E-3</v>
      </c>
      <c r="X43">
        <v>1.1605052433935326E-3</v>
      </c>
      <c r="Y43">
        <v>1.1605052433935326E-3</v>
      </c>
      <c r="Z43">
        <v>1.1605052433935326E-3</v>
      </c>
      <c r="AA43">
        <v>1.1605052433935326E-3</v>
      </c>
      <c r="AB43">
        <v>1.1605052433935326E-3</v>
      </c>
      <c r="AC43">
        <v>1.1605052433935326E-3</v>
      </c>
      <c r="AD43">
        <v>1.1605052433935326E-3</v>
      </c>
      <c r="AE43">
        <v>1.1605052433935326E-3</v>
      </c>
      <c r="AF43">
        <v>1.1605052433935326E-3</v>
      </c>
      <c r="AG43">
        <v>1.1605052433935326E-3</v>
      </c>
      <c r="AH43">
        <v>1.1605052433935326E-3</v>
      </c>
      <c r="AI43">
        <v>1.1605052433935326E-3</v>
      </c>
      <c r="AJ43">
        <v>1.1605052433935326E-3</v>
      </c>
      <c r="AK43">
        <v>1.1605052433935326E-3</v>
      </c>
      <c r="AL43">
        <v>1.1605052433935326E-3</v>
      </c>
      <c r="AM43">
        <v>1.1605052433935326E-3</v>
      </c>
      <c r="AN43">
        <v>1.1605052433935326E-3</v>
      </c>
      <c r="AO43">
        <v>1.1605052433935326E-3</v>
      </c>
      <c r="AP43">
        <v>1.1605052433935326E-3</v>
      </c>
      <c r="AQ43">
        <v>1.1605052433935326E-3</v>
      </c>
      <c r="AR43">
        <v>1.1605052433935326E-3</v>
      </c>
      <c r="AS43">
        <v>1.1605052433935326E-3</v>
      </c>
      <c r="AT43">
        <v>1.1605052433935326E-3</v>
      </c>
      <c r="AU43">
        <v>1.1605052433935326E-3</v>
      </c>
      <c r="AV43">
        <v>1.1605052433935326E-3</v>
      </c>
      <c r="AW43">
        <v>1.1605052433935326E-3</v>
      </c>
      <c r="AX43">
        <v>1.1605052433935326E-3</v>
      </c>
      <c r="AY43">
        <v>1.1605052433935326E-3</v>
      </c>
      <c r="AZ43">
        <v>1.1605052433935326E-3</v>
      </c>
      <c r="BA43">
        <v>1.1605052433935326E-3</v>
      </c>
      <c r="BB43">
        <v>1.1605052433935326E-3</v>
      </c>
      <c r="BC43">
        <v>1.1605052433935326E-3</v>
      </c>
      <c r="BD43">
        <v>1.1605052433935326E-3</v>
      </c>
      <c r="BE43">
        <v>1.1605052433935326E-3</v>
      </c>
      <c r="BF43">
        <v>1.1605052433935326E-3</v>
      </c>
      <c r="BG43">
        <v>1.1605052433935326E-3</v>
      </c>
      <c r="BH43">
        <v>1.1605052433935326E-3</v>
      </c>
      <c r="BI43">
        <v>1.1605052433935326E-3</v>
      </c>
      <c r="BJ43">
        <v>1.1605052433935326E-3</v>
      </c>
      <c r="BK43">
        <v>1.1605052433935326E-3</v>
      </c>
      <c r="BL43">
        <v>1.1605052433935326E-3</v>
      </c>
      <c r="BM43">
        <v>1.1605052433935326E-3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402.27417294582341</v>
      </c>
      <c r="C44">
        <v>1.215289231358401E-3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0</v>
      </c>
      <c r="J44">
        <v>1.215289231358401E-3</v>
      </c>
      <c r="K44">
        <v>1.215289231358401E-3</v>
      </c>
      <c r="L44">
        <v>1.215289231358401E-3</v>
      </c>
      <c r="M44">
        <v>1.215289231358401E-3</v>
      </c>
      <c r="N44">
        <v>1.215289231358401E-3</v>
      </c>
      <c r="O44">
        <v>1.215289231358401E-3</v>
      </c>
      <c r="P44">
        <v>1.215289231358401E-3</v>
      </c>
      <c r="Q44">
        <v>1.215289231358401E-3</v>
      </c>
      <c r="R44">
        <v>1.215289231358401E-3</v>
      </c>
      <c r="S44">
        <v>1.215289231358401E-3</v>
      </c>
      <c r="T44">
        <v>1.215289231358401E-3</v>
      </c>
      <c r="U44">
        <v>1.215289231358401E-3</v>
      </c>
      <c r="V44">
        <v>1.215289231358401E-3</v>
      </c>
      <c r="W44">
        <v>1.215289231358401E-3</v>
      </c>
      <c r="X44">
        <v>1.215289231358401E-3</v>
      </c>
      <c r="Y44">
        <v>1.215289231358401E-3</v>
      </c>
      <c r="Z44">
        <v>1.215289231358401E-3</v>
      </c>
      <c r="AA44">
        <v>1.215289231358401E-3</v>
      </c>
      <c r="AB44">
        <v>1.215289231358401E-3</v>
      </c>
      <c r="AC44">
        <v>1.215289231358401E-3</v>
      </c>
      <c r="AD44">
        <v>1.215289231358401E-3</v>
      </c>
      <c r="AE44">
        <v>1.215289231358401E-3</v>
      </c>
      <c r="AF44">
        <v>1.215289231358401E-3</v>
      </c>
      <c r="AG44">
        <v>1.215289231358401E-3</v>
      </c>
      <c r="AH44">
        <v>1.215289231358401E-3</v>
      </c>
      <c r="AI44">
        <v>1.215289231358401E-3</v>
      </c>
      <c r="AJ44">
        <v>1.215289231358401E-3</v>
      </c>
      <c r="AK44">
        <v>1.215289231358401E-3</v>
      </c>
      <c r="AL44">
        <v>1.215289231358401E-3</v>
      </c>
      <c r="AM44">
        <v>1.215289231358401E-3</v>
      </c>
      <c r="AN44">
        <v>1.215289231358401E-3</v>
      </c>
      <c r="AO44">
        <v>1.215289231358401E-3</v>
      </c>
      <c r="AP44">
        <v>1.215289231358401E-3</v>
      </c>
      <c r="AQ44">
        <v>1.215289231358401E-3</v>
      </c>
      <c r="AR44">
        <v>1.215289231358401E-3</v>
      </c>
      <c r="AS44">
        <v>1.215289231358401E-3</v>
      </c>
      <c r="AT44">
        <v>1.215289231358401E-3</v>
      </c>
      <c r="AU44">
        <v>1.215289231358401E-3</v>
      </c>
      <c r="AV44">
        <v>1.215289231358401E-3</v>
      </c>
      <c r="AW44">
        <v>1.215289231358401E-3</v>
      </c>
      <c r="AX44">
        <v>1.215289231358401E-3</v>
      </c>
      <c r="AY44">
        <v>1.215289231358401E-3</v>
      </c>
      <c r="AZ44">
        <v>1.215289231358401E-3</v>
      </c>
      <c r="BA44">
        <v>1.215289231358401E-3</v>
      </c>
      <c r="BB44">
        <v>1.215289231358401E-3</v>
      </c>
      <c r="BC44">
        <v>1.215289231358401E-3</v>
      </c>
      <c r="BD44">
        <v>1.215289231358401E-3</v>
      </c>
      <c r="BE44">
        <v>1.215289231358401E-3</v>
      </c>
      <c r="BF44">
        <v>1.215289231358401E-3</v>
      </c>
      <c r="BG44">
        <v>1.215289231358401E-3</v>
      </c>
      <c r="BH44">
        <v>1.215289231358401E-3</v>
      </c>
      <c r="BI44">
        <v>1.215289231358401E-3</v>
      </c>
      <c r="BJ44">
        <v>1.215289231358401E-3</v>
      </c>
      <c r="BK44">
        <v>1.215289231358401E-3</v>
      </c>
      <c r="BL44">
        <v>1.215289231358401E-3</v>
      </c>
      <c r="BM44">
        <v>1.215289231358401E-3</v>
      </c>
      <c r="BN44">
        <v>1.215289231358401E-3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393.53565716395258</v>
      </c>
      <c r="C45">
        <v>1.1888897634283698E-3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1.1888897634283698E-3</v>
      </c>
      <c r="K45">
        <v>1.1888897634283698E-3</v>
      </c>
      <c r="L45">
        <v>1.1888897634283698E-3</v>
      </c>
      <c r="M45">
        <v>1.1888897634283698E-3</v>
      </c>
      <c r="N45">
        <v>1.1888897634283698E-3</v>
      </c>
      <c r="O45">
        <v>1.1888897634283698E-3</v>
      </c>
      <c r="P45">
        <v>1.1888897634283698E-3</v>
      </c>
      <c r="Q45">
        <v>1.1888897634283698E-3</v>
      </c>
      <c r="R45">
        <v>1.1888897634283698E-3</v>
      </c>
      <c r="S45">
        <v>1.1888897634283698E-3</v>
      </c>
      <c r="T45">
        <v>1.1888897634283698E-3</v>
      </c>
      <c r="U45">
        <v>1.1888897634283698E-3</v>
      </c>
      <c r="V45">
        <v>1.1888897634283698E-3</v>
      </c>
      <c r="W45">
        <v>1.1888897634283698E-3</v>
      </c>
      <c r="X45">
        <v>1.1888897634283698E-3</v>
      </c>
      <c r="Y45">
        <v>1.1888897634283698E-3</v>
      </c>
      <c r="Z45">
        <v>1.1888897634283698E-3</v>
      </c>
      <c r="AA45">
        <v>1.1888897634283698E-3</v>
      </c>
      <c r="AB45">
        <v>1.1888897634283698E-3</v>
      </c>
      <c r="AC45">
        <v>1.1888897634283698E-3</v>
      </c>
      <c r="AD45">
        <v>1.1888897634283698E-3</v>
      </c>
      <c r="AE45">
        <v>1.1888897634283698E-3</v>
      </c>
      <c r="AF45">
        <v>1.1888897634283698E-3</v>
      </c>
      <c r="AG45">
        <v>1.1888897634283698E-3</v>
      </c>
      <c r="AH45">
        <v>1.1888897634283698E-3</v>
      </c>
      <c r="AI45">
        <v>1.1888897634283698E-3</v>
      </c>
      <c r="AJ45">
        <v>1.1888897634283698E-3</v>
      </c>
      <c r="AK45">
        <v>1.1888897634283698E-3</v>
      </c>
      <c r="AL45">
        <v>1.1888897634283698E-3</v>
      </c>
      <c r="AM45">
        <v>1.1888897634283698E-3</v>
      </c>
      <c r="AN45">
        <v>1.1888897634283698E-3</v>
      </c>
      <c r="AO45">
        <v>1.1888897634283698E-3</v>
      </c>
      <c r="AP45">
        <v>1.1888897634283698E-3</v>
      </c>
      <c r="AQ45">
        <v>1.1888897634283698E-3</v>
      </c>
      <c r="AR45">
        <v>1.1888897634283698E-3</v>
      </c>
      <c r="AS45">
        <v>1.1888897634283698E-3</v>
      </c>
      <c r="AT45">
        <v>1.1888897634283698E-3</v>
      </c>
      <c r="AU45">
        <v>1.1888897634283698E-3</v>
      </c>
      <c r="AV45">
        <v>1.1888897634283698E-3</v>
      </c>
      <c r="AW45">
        <v>1.1888897634283698E-3</v>
      </c>
      <c r="AX45">
        <v>1.1888897634283698E-3</v>
      </c>
      <c r="AY45">
        <v>1.1888897634283698E-3</v>
      </c>
      <c r="AZ45">
        <v>1.1888897634283698E-3</v>
      </c>
      <c r="BA45">
        <v>1.1888897634283698E-3</v>
      </c>
      <c r="BB45">
        <v>1.1888897634283698E-3</v>
      </c>
      <c r="BC45">
        <v>1.1888897634283698E-3</v>
      </c>
      <c r="BD45">
        <v>1.1888897634283698E-3</v>
      </c>
      <c r="BE45">
        <v>1.1888897634283698E-3</v>
      </c>
      <c r="BF45">
        <v>1.1888897634283698E-3</v>
      </c>
      <c r="BG45">
        <v>1.1888897634283698E-3</v>
      </c>
      <c r="BH45">
        <v>1.1888897634283698E-3</v>
      </c>
      <c r="BI45">
        <v>1.1888897634283698E-3</v>
      </c>
      <c r="BJ45">
        <v>1.1888897634283698E-3</v>
      </c>
      <c r="BK45">
        <v>1.1888897634283698E-3</v>
      </c>
      <c r="BL45">
        <v>1.1888897634283698E-3</v>
      </c>
      <c r="BM45">
        <v>1.1888897634283698E-3</v>
      </c>
      <c r="BN45">
        <v>1.1888897634283698E-3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413.5511277255336</v>
      </c>
      <c r="C46">
        <v>1.2493574431104468E-3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0</v>
      </c>
      <c r="K46">
        <v>1.2493574431104468E-3</v>
      </c>
      <c r="L46">
        <v>1.2493574431104468E-3</v>
      </c>
      <c r="M46">
        <v>1.2493574431104468E-3</v>
      </c>
      <c r="N46">
        <v>1.2493574431104468E-3</v>
      </c>
      <c r="O46">
        <v>1.2493574431104468E-3</v>
      </c>
      <c r="P46">
        <v>1.2493574431104468E-3</v>
      </c>
      <c r="Q46">
        <v>1.2493574431104468E-3</v>
      </c>
      <c r="R46">
        <v>1.2493574431104468E-3</v>
      </c>
      <c r="S46">
        <v>1.2493574431104468E-3</v>
      </c>
      <c r="T46">
        <v>1.2493574431104468E-3</v>
      </c>
      <c r="U46">
        <v>1.2493574431104468E-3</v>
      </c>
      <c r="V46">
        <v>1.2493574431104468E-3</v>
      </c>
      <c r="W46">
        <v>1.2493574431104468E-3</v>
      </c>
      <c r="X46">
        <v>1.2493574431104468E-3</v>
      </c>
      <c r="Y46">
        <v>1.2493574431104468E-3</v>
      </c>
      <c r="Z46">
        <v>1.2493574431104468E-3</v>
      </c>
      <c r="AA46">
        <v>1.2493574431104468E-3</v>
      </c>
      <c r="AB46">
        <v>1.2493574431104468E-3</v>
      </c>
      <c r="AC46">
        <v>1.2493574431104468E-3</v>
      </c>
      <c r="AD46">
        <v>1.2493574431104468E-3</v>
      </c>
      <c r="AE46">
        <v>1.2493574431104468E-3</v>
      </c>
      <c r="AF46">
        <v>1.2493574431104468E-3</v>
      </c>
      <c r="AG46">
        <v>1.2493574431104468E-3</v>
      </c>
      <c r="AH46">
        <v>1.2493574431104468E-3</v>
      </c>
      <c r="AI46">
        <v>1.2493574431104468E-3</v>
      </c>
      <c r="AJ46">
        <v>1.2493574431104468E-3</v>
      </c>
      <c r="AK46">
        <v>1.2493574431104468E-3</v>
      </c>
      <c r="AL46">
        <v>1.2493574431104468E-3</v>
      </c>
      <c r="AM46">
        <v>1.2493574431104468E-3</v>
      </c>
      <c r="AN46">
        <v>1.2493574431104468E-3</v>
      </c>
      <c r="AO46">
        <v>1.2493574431104468E-3</v>
      </c>
      <c r="AP46">
        <v>1.2493574431104468E-3</v>
      </c>
      <c r="AQ46">
        <v>1.2493574431104468E-3</v>
      </c>
      <c r="AR46">
        <v>1.2493574431104468E-3</v>
      </c>
      <c r="AS46">
        <v>1.2493574431104468E-3</v>
      </c>
      <c r="AT46">
        <v>1.2493574431104468E-3</v>
      </c>
      <c r="AU46">
        <v>1.2493574431104468E-3</v>
      </c>
      <c r="AV46">
        <v>1.2493574431104468E-3</v>
      </c>
      <c r="AW46">
        <v>1.2493574431104468E-3</v>
      </c>
      <c r="AX46">
        <v>1.2493574431104468E-3</v>
      </c>
      <c r="AY46">
        <v>1.2493574431104468E-3</v>
      </c>
      <c r="AZ46">
        <v>1.2493574431104468E-3</v>
      </c>
      <c r="BA46">
        <v>1.2493574431104468E-3</v>
      </c>
      <c r="BB46">
        <v>1.2493574431104468E-3</v>
      </c>
      <c r="BC46">
        <v>1.2493574431104468E-3</v>
      </c>
      <c r="BD46">
        <v>1.2493574431104468E-3</v>
      </c>
      <c r="BE46">
        <v>1.2493574431104468E-3</v>
      </c>
      <c r="BF46">
        <v>1.2493574431104468E-3</v>
      </c>
      <c r="BG46">
        <v>1.2493574431104468E-3</v>
      </c>
      <c r="BH46">
        <v>1.2493574431104468E-3</v>
      </c>
      <c r="BI46">
        <v>1.2493574431104468E-3</v>
      </c>
      <c r="BJ46">
        <v>1.2493574431104468E-3</v>
      </c>
      <c r="BK46">
        <v>1.2493574431104468E-3</v>
      </c>
      <c r="BL46">
        <v>1.2493574431104468E-3</v>
      </c>
      <c r="BM46">
        <v>1.2493574431104468E-3</v>
      </c>
      <c r="BN46">
        <v>1.2493574431104468E-3</v>
      </c>
      <c r="BO46">
        <v>1.2493574431104468E-3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394.0964586083004</v>
      </c>
      <c r="C47">
        <v>1.1905839710163323E-3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1.1905839710163323E-3</v>
      </c>
      <c r="L47">
        <v>1.1905839710163323E-3</v>
      </c>
      <c r="M47">
        <v>1.1905839710163323E-3</v>
      </c>
      <c r="N47">
        <v>1.1905839710163323E-3</v>
      </c>
      <c r="O47">
        <v>1.1905839710163323E-3</v>
      </c>
      <c r="P47">
        <v>1.1905839710163323E-3</v>
      </c>
      <c r="Q47">
        <v>1.1905839710163323E-3</v>
      </c>
      <c r="R47">
        <v>1.1905839710163323E-3</v>
      </c>
      <c r="S47">
        <v>1.1905839710163323E-3</v>
      </c>
      <c r="T47">
        <v>1.1905839710163323E-3</v>
      </c>
      <c r="U47">
        <v>1.1905839710163323E-3</v>
      </c>
      <c r="V47">
        <v>1.1905839710163323E-3</v>
      </c>
      <c r="W47">
        <v>1.1905839710163323E-3</v>
      </c>
      <c r="X47">
        <v>1.1905839710163323E-3</v>
      </c>
      <c r="Y47">
        <v>1.1905839710163323E-3</v>
      </c>
      <c r="Z47">
        <v>1.1905839710163323E-3</v>
      </c>
      <c r="AA47">
        <v>1.1905839710163323E-3</v>
      </c>
      <c r="AB47">
        <v>1.1905839710163323E-3</v>
      </c>
      <c r="AC47">
        <v>1.1905839710163323E-3</v>
      </c>
      <c r="AD47">
        <v>1.1905839710163323E-3</v>
      </c>
      <c r="AE47">
        <v>1.1905839710163323E-3</v>
      </c>
      <c r="AF47">
        <v>1.1905839710163323E-3</v>
      </c>
      <c r="AG47">
        <v>1.1905839710163323E-3</v>
      </c>
      <c r="AH47">
        <v>1.1905839710163323E-3</v>
      </c>
      <c r="AI47">
        <v>1.1905839710163323E-3</v>
      </c>
      <c r="AJ47">
        <v>1.1905839710163323E-3</v>
      </c>
      <c r="AK47">
        <v>1.1905839710163323E-3</v>
      </c>
      <c r="AL47">
        <v>1.1905839710163323E-3</v>
      </c>
      <c r="AM47">
        <v>1.1905839710163323E-3</v>
      </c>
      <c r="AN47">
        <v>1.1905839710163323E-3</v>
      </c>
      <c r="AO47">
        <v>1.1905839710163323E-3</v>
      </c>
      <c r="AP47">
        <v>1.1905839710163323E-3</v>
      </c>
      <c r="AQ47">
        <v>1.1905839710163323E-3</v>
      </c>
      <c r="AR47">
        <v>1.1905839710163323E-3</v>
      </c>
      <c r="AS47">
        <v>1.1905839710163323E-3</v>
      </c>
      <c r="AT47">
        <v>1.1905839710163323E-3</v>
      </c>
      <c r="AU47">
        <v>1.1905839710163323E-3</v>
      </c>
      <c r="AV47">
        <v>1.1905839710163323E-3</v>
      </c>
      <c r="AW47">
        <v>1.1905839710163323E-3</v>
      </c>
      <c r="AX47">
        <v>1.1905839710163323E-3</v>
      </c>
      <c r="AY47">
        <v>1.1905839710163323E-3</v>
      </c>
      <c r="AZ47">
        <v>1.1905839710163323E-3</v>
      </c>
      <c r="BA47">
        <v>1.1905839710163323E-3</v>
      </c>
      <c r="BB47">
        <v>1.1905839710163323E-3</v>
      </c>
      <c r="BC47">
        <v>1.1905839710163323E-3</v>
      </c>
      <c r="BD47">
        <v>1.1905839710163323E-3</v>
      </c>
      <c r="BE47">
        <v>1.1905839710163323E-3</v>
      </c>
      <c r="BF47">
        <v>1.1905839710163323E-3</v>
      </c>
      <c r="BG47">
        <v>1.1905839710163323E-3</v>
      </c>
      <c r="BH47">
        <v>1.1905839710163323E-3</v>
      </c>
      <c r="BI47">
        <v>1.1905839710163323E-3</v>
      </c>
      <c r="BJ47">
        <v>1.1905839710163323E-3</v>
      </c>
      <c r="BK47">
        <v>1.1905839710163323E-3</v>
      </c>
      <c r="BL47">
        <v>1.1905839710163323E-3</v>
      </c>
      <c r="BM47">
        <v>1.1905839710163323E-3</v>
      </c>
      <c r="BN47">
        <v>1.1905839710163323E-3</v>
      </c>
      <c r="BO47">
        <v>1.1905839710163323E-3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411.99717592587621</v>
      </c>
      <c r="C48">
        <v>1.2446628815025158E-3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0</v>
      </c>
      <c r="J48">
        <v>0</v>
      </c>
      <c r="K48">
        <v>1.2446628815025158E-3</v>
      </c>
      <c r="L48">
        <v>1.2446628815025158E-3</v>
      </c>
      <c r="M48">
        <v>1.2446628815025158E-3</v>
      </c>
      <c r="N48">
        <v>1.2446628815025158E-3</v>
      </c>
      <c r="O48">
        <v>1.2446628815025158E-3</v>
      </c>
      <c r="P48">
        <v>1.2446628815025158E-3</v>
      </c>
      <c r="Q48">
        <v>1.2446628815025158E-3</v>
      </c>
      <c r="R48">
        <v>1.2446628815025158E-3</v>
      </c>
      <c r="S48">
        <v>1.2446628815025158E-3</v>
      </c>
      <c r="T48">
        <v>1.2446628815025158E-3</v>
      </c>
      <c r="U48">
        <v>1.2446628815025158E-3</v>
      </c>
      <c r="V48">
        <v>1.2446628815025158E-3</v>
      </c>
      <c r="W48">
        <v>1.2446628815025158E-3</v>
      </c>
      <c r="X48">
        <v>1.2446628815025158E-3</v>
      </c>
      <c r="Y48">
        <v>1.2446628815025158E-3</v>
      </c>
      <c r="Z48">
        <v>1.2446628815025158E-3</v>
      </c>
      <c r="AA48">
        <v>1.2446628815025158E-3</v>
      </c>
      <c r="AB48">
        <v>1.2446628815025158E-3</v>
      </c>
      <c r="AC48">
        <v>1.2446628815025158E-3</v>
      </c>
      <c r="AD48">
        <v>1.2446628815025158E-3</v>
      </c>
      <c r="AE48">
        <v>1.2446628815025158E-3</v>
      </c>
      <c r="AF48">
        <v>1.2446628815025158E-3</v>
      </c>
      <c r="AG48">
        <v>1.2446628815025158E-3</v>
      </c>
      <c r="AH48">
        <v>1.2446628815025158E-3</v>
      </c>
      <c r="AI48">
        <v>1.2446628815025158E-3</v>
      </c>
      <c r="AJ48">
        <v>1.2446628815025158E-3</v>
      </c>
      <c r="AK48">
        <v>1.2446628815025158E-3</v>
      </c>
      <c r="AL48">
        <v>1.2446628815025158E-3</v>
      </c>
      <c r="AM48">
        <v>1.2446628815025158E-3</v>
      </c>
      <c r="AN48">
        <v>1.2446628815025158E-3</v>
      </c>
      <c r="AO48">
        <v>1.2446628815025158E-3</v>
      </c>
      <c r="AP48">
        <v>1.2446628815025158E-3</v>
      </c>
      <c r="AQ48">
        <v>1.2446628815025158E-3</v>
      </c>
      <c r="AR48">
        <v>1.2446628815025158E-3</v>
      </c>
      <c r="AS48">
        <v>1.2446628815025158E-3</v>
      </c>
      <c r="AT48">
        <v>1.2446628815025158E-3</v>
      </c>
      <c r="AU48">
        <v>1.2446628815025158E-3</v>
      </c>
      <c r="AV48">
        <v>1.2446628815025158E-3</v>
      </c>
      <c r="AW48">
        <v>1.2446628815025158E-3</v>
      </c>
      <c r="AX48">
        <v>1.2446628815025158E-3</v>
      </c>
      <c r="AY48">
        <v>1.2446628815025158E-3</v>
      </c>
      <c r="AZ48">
        <v>1.2446628815025158E-3</v>
      </c>
      <c r="BA48">
        <v>1.2446628815025158E-3</v>
      </c>
      <c r="BB48">
        <v>1.2446628815025158E-3</v>
      </c>
      <c r="BC48">
        <v>1.2446628815025158E-3</v>
      </c>
      <c r="BD48">
        <v>1.2446628815025158E-3</v>
      </c>
      <c r="BE48">
        <v>1.2446628815025158E-3</v>
      </c>
      <c r="BF48">
        <v>1.2446628815025158E-3</v>
      </c>
      <c r="BG48">
        <v>1.2446628815025158E-3</v>
      </c>
      <c r="BH48">
        <v>1.2446628815025158E-3</v>
      </c>
      <c r="BI48">
        <v>1.2446628815025158E-3</v>
      </c>
      <c r="BJ48">
        <v>1.2446628815025158E-3</v>
      </c>
      <c r="BK48">
        <v>1.2446628815025158E-3</v>
      </c>
      <c r="BL48">
        <v>1.2446628815025158E-3</v>
      </c>
      <c r="BM48">
        <v>1.2446628815025158E-3</v>
      </c>
      <c r="BN48">
        <v>1.2446628815025158E-3</v>
      </c>
      <c r="BO48">
        <v>1.2446628815025158E-3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403.49569196627141</v>
      </c>
      <c r="C49">
        <v>1.2189794978763309E-3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0</v>
      </c>
      <c r="J49">
        <v>0</v>
      </c>
      <c r="K49">
        <v>0</v>
      </c>
      <c r="L49">
        <v>1.2189794978763309E-3</v>
      </c>
      <c r="M49">
        <v>1.2189794978763309E-3</v>
      </c>
      <c r="N49">
        <v>1.2189794978763309E-3</v>
      </c>
      <c r="O49">
        <v>1.2189794978763309E-3</v>
      </c>
      <c r="P49">
        <v>1.2189794978763309E-3</v>
      </c>
      <c r="Q49">
        <v>1.2189794978763309E-3</v>
      </c>
      <c r="R49">
        <v>1.2189794978763309E-3</v>
      </c>
      <c r="S49">
        <v>1.2189794978763309E-3</v>
      </c>
      <c r="T49">
        <v>1.2189794978763309E-3</v>
      </c>
      <c r="U49">
        <v>1.2189794978763309E-3</v>
      </c>
      <c r="V49">
        <v>1.2189794978763309E-3</v>
      </c>
      <c r="W49">
        <v>1.2189794978763309E-3</v>
      </c>
      <c r="X49">
        <v>1.2189794978763309E-3</v>
      </c>
      <c r="Y49">
        <v>1.2189794978763309E-3</v>
      </c>
      <c r="Z49">
        <v>1.2189794978763309E-3</v>
      </c>
      <c r="AA49">
        <v>1.2189794978763309E-3</v>
      </c>
      <c r="AB49">
        <v>1.2189794978763309E-3</v>
      </c>
      <c r="AC49">
        <v>1.2189794978763309E-3</v>
      </c>
      <c r="AD49">
        <v>1.2189794978763309E-3</v>
      </c>
      <c r="AE49">
        <v>1.2189794978763309E-3</v>
      </c>
      <c r="AF49">
        <v>1.2189794978763309E-3</v>
      </c>
      <c r="AG49">
        <v>1.2189794978763309E-3</v>
      </c>
      <c r="AH49">
        <v>1.2189794978763309E-3</v>
      </c>
      <c r="AI49">
        <v>1.2189794978763309E-3</v>
      </c>
      <c r="AJ49">
        <v>1.2189794978763309E-3</v>
      </c>
      <c r="AK49">
        <v>1.2189794978763309E-3</v>
      </c>
      <c r="AL49">
        <v>1.2189794978763309E-3</v>
      </c>
      <c r="AM49">
        <v>1.2189794978763309E-3</v>
      </c>
      <c r="AN49">
        <v>1.2189794978763309E-3</v>
      </c>
      <c r="AO49">
        <v>1.2189794978763309E-3</v>
      </c>
      <c r="AP49">
        <v>1.2189794978763309E-3</v>
      </c>
      <c r="AQ49">
        <v>1.2189794978763309E-3</v>
      </c>
      <c r="AR49">
        <v>1.2189794978763309E-3</v>
      </c>
      <c r="AS49">
        <v>1.2189794978763309E-3</v>
      </c>
      <c r="AT49">
        <v>1.2189794978763309E-3</v>
      </c>
      <c r="AU49">
        <v>1.2189794978763309E-3</v>
      </c>
      <c r="AV49">
        <v>1.2189794978763309E-3</v>
      </c>
      <c r="AW49">
        <v>1.2189794978763309E-3</v>
      </c>
      <c r="AX49">
        <v>1.2189794978763309E-3</v>
      </c>
      <c r="AY49">
        <v>1.2189794978763309E-3</v>
      </c>
      <c r="AZ49">
        <v>1.2189794978763309E-3</v>
      </c>
      <c r="BA49">
        <v>1.2189794978763309E-3</v>
      </c>
      <c r="BB49">
        <v>1.2189794978763309E-3</v>
      </c>
      <c r="BC49">
        <v>1.2189794978763309E-3</v>
      </c>
      <c r="BD49">
        <v>1.2189794978763309E-3</v>
      </c>
      <c r="BE49">
        <v>1.2189794978763309E-3</v>
      </c>
      <c r="BF49">
        <v>1.2189794978763309E-3</v>
      </c>
      <c r="BG49">
        <v>1.2189794978763309E-3</v>
      </c>
      <c r="BH49">
        <v>1.2189794978763309E-3</v>
      </c>
      <c r="BI49">
        <v>1.2189794978763309E-3</v>
      </c>
      <c r="BJ49">
        <v>1.2189794978763309E-3</v>
      </c>
      <c r="BK49">
        <v>1.2189794978763309E-3</v>
      </c>
      <c r="BL49">
        <v>1.2189794978763309E-3</v>
      </c>
      <c r="BM49">
        <v>1.2189794978763309E-3</v>
      </c>
      <c r="BN49">
        <v>1.2189794978763309E-3</v>
      </c>
      <c r="BO49">
        <v>1.2189794978763309E-3</v>
      </c>
      <c r="BP49">
        <v>1.2189794978763309E-3</v>
      </c>
      <c r="BQ49">
        <v>0</v>
      </c>
      <c r="BR49">
        <v>0</v>
      </c>
      <c r="BS49">
        <v>0</v>
      </c>
    </row>
    <row r="50" spans="1:71" x14ac:dyDescent="0.25">
      <c r="A50">
        <v>1518</v>
      </c>
      <c r="B50">
        <v>403.83614087371541</v>
      </c>
      <c r="C50">
        <v>1.2200080100674433E-3</v>
      </c>
      <c r="D50">
        <v>30</v>
      </c>
      <c r="E50">
        <v>789</v>
      </c>
      <c r="F50">
        <v>-729</v>
      </c>
      <c r="G50">
        <v>0</v>
      </c>
      <c r="H50">
        <v>0</v>
      </c>
      <c r="I50">
        <v>0</v>
      </c>
      <c r="J50">
        <v>0</v>
      </c>
      <c r="K50">
        <v>0</v>
      </c>
      <c r="L50">
        <v>1.2200080100674433E-3</v>
      </c>
      <c r="M50">
        <v>1.2200080100674433E-3</v>
      </c>
      <c r="N50">
        <v>1.2200080100674433E-3</v>
      </c>
      <c r="O50">
        <v>1.2200080100674433E-3</v>
      </c>
      <c r="P50">
        <v>1.2200080100674433E-3</v>
      </c>
      <c r="Q50">
        <v>1.2200080100674433E-3</v>
      </c>
      <c r="R50">
        <v>1.2200080100674433E-3</v>
      </c>
      <c r="S50">
        <v>1.2200080100674433E-3</v>
      </c>
      <c r="T50">
        <v>1.2200080100674433E-3</v>
      </c>
      <c r="U50">
        <v>1.2200080100674433E-3</v>
      </c>
      <c r="V50">
        <v>1.2200080100674433E-3</v>
      </c>
      <c r="W50">
        <v>1.2200080100674433E-3</v>
      </c>
      <c r="X50">
        <v>1.2200080100674433E-3</v>
      </c>
      <c r="Y50">
        <v>1.2200080100674433E-3</v>
      </c>
      <c r="Z50">
        <v>1.2200080100674433E-3</v>
      </c>
      <c r="AA50">
        <v>1.2200080100674433E-3</v>
      </c>
      <c r="AB50">
        <v>1.2200080100674433E-3</v>
      </c>
      <c r="AC50">
        <v>1.2200080100674433E-3</v>
      </c>
      <c r="AD50">
        <v>1.2200080100674433E-3</v>
      </c>
      <c r="AE50">
        <v>1.2200080100674433E-3</v>
      </c>
      <c r="AF50">
        <v>1.2200080100674433E-3</v>
      </c>
      <c r="AG50">
        <v>1.2200080100674433E-3</v>
      </c>
      <c r="AH50">
        <v>1.2200080100674433E-3</v>
      </c>
      <c r="AI50">
        <v>1.2200080100674433E-3</v>
      </c>
      <c r="AJ50">
        <v>1.2200080100674433E-3</v>
      </c>
      <c r="AK50">
        <v>1.2200080100674433E-3</v>
      </c>
      <c r="AL50">
        <v>1.2200080100674433E-3</v>
      </c>
      <c r="AM50">
        <v>1.2200080100674433E-3</v>
      </c>
      <c r="AN50">
        <v>1.2200080100674433E-3</v>
      </c>
      <c r="AO50">
        <v>1.2200080100674433E-3</v>
      </c>
      <c r="AP50">
        <v>1.2200080100674433E-3</v>
      </c>
      <c r="AQ50">
        <v>1.2200080100674433E-3</v>
      </c>
      <c r="AR50">
        <v>1.2200080100674433E-3</v>
      </c>
      <c r="AS50">
        <v>1.2200080100674433E-3</v>
      </c>
      <c r="AT50">
        <v>1.2200080100674433E-3</v>
      </c>
      <c r="AU50">
        <v>1.2200080100674433E-3</v>
      </c>
      <c r="AV50">
        <v>1.2200080100674433E-3</v>
      </c>
      <c r="AW50">
        <v>1.2200080100674433E-3</v>
      </c>
      <c r="AX50">
        <v>1.2200080100674433E-3</v>
      </c>
      <c r="AY50">
        <v>1.2200080100674433E-3</v>
      </c>
      <c r="AZ50">
        <v>1.2200080100674433E-3</v>
      </c>
      <c r="BA50">
        <v>1.2200080100674433E-3</v>
      </c>
      <c r="BB50">
        <v>1.2200080100674433E-3</v>
      </c>
      <c r="BC50">
        <v>1.2200080100674433E-3</v>
      </c>
      <c r="BD50">
        <v>1.2200080100674433E-3</v>
      </c>
      <c r="BE50">
        <v>1.2200080100674433E-3</v>
      </c>
      <c r="BF50">
        <v>1.2200080100674433E-3</v>
      </c>
      <c r="BG50">
        <v>1.2200080100674433E-3</v>
      </c>
      <c r="BH50">
        <v>1.2200080100674433E-3</v>
      </c>
      <c r="BI50">
        <v>1.2200080100674433E-3</v>
      </c>
      <c r="BJ50">
        <v>1.2200080100674433E-3</v>
      </c>
      <c r="BK50">
        <v>1.2200080100674433E-3</v>
      </c>
      <c r="BL50">
        <v>1.2200080100674433E-3</v>
      </c>
      <c r="BM50">
        <v>1.2200080100674433E-3</v>
      </c>
      <c r="BN50">
        <v>1.2200080100674433E-3</v>
      </c>
      <c r="BO50">
        <v>1.2200080100674433E-3</v>
      </c>
      <c r="BP50">
        <v>1.2200080100674433E-3</v>
      </c>
      <c r="BQ50">
        <v>0</v>
      </c>
      <c r="BR50">
        <v>0</v>
      </c>
      <c r="BS50">
        <v>0</v>
      </c>
    </row>
    <row r="51" spans="1:71" x14ac:dyDescent="0.25">
      <c r="A51">
        <v>1518</v>
      </c>
      <c r="B51">
        <v>397.8965000319763</v>
      </c>
      <c r="C51">
        <v>1.2020640752126589E-3</v>
      </c>
      <c r="D51">
        <v>40</v>
      </c>
      <c r="E51">
        <v>799</v>
      </c>
      <c r="F51">
        <v>-719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1.2020640752126589E-3</v>
      </c>
      <c r="N51">
        <v>1.2020640752126589E-3</v>
      </c>
      <c r="O51">
        <v>1.2020640752126589E-3</v>
      </c>
      <c r="P51">
        <v>1.2020640752126589E-3</v>
      </c>
      <c r="Q51">
        <v>1.2020640752126589E-3</v>
      </c>
      <c r="R51">
        <v>1.2020640752126589E-3</v>
      </c>
      <c r="S51">
        <v>1.2020640752126589E-3</v>
      </c>
      <c r="T51">
        <v>1.2020640752126589E-3</v>
      </c>
      <c r="U51">
        <v>1.2020640752126589E-3</v>
      </c>
      <c r="V51">
        <v>1.2020640752126589E-3</v>
      </c>
      <c r="W51">
        <v>1.2020640752126589E-3</v>
      </c>
      <c r="X51">
        <v>1.2020640752126589E-3</v>
      </c>
      <c r="Y51">
        <v>1.2020640752126589E-3</v>
      </c>
      <c r="Z51">
        <v>1.2020640752126589E-3</v>
      </c>
      <c r="AA51">
        <v>1.2020640752126589E-3</v>
      </c>
      <c r="AB51">
        <v>1.2020640752126589E-3</v>
      </c>
      <c r="AC51">
        <v>1.2020640752126589E-3</v>
      </c>
      <c r="AD51">
        <v>1.2020640752126589E-3</v>
      </c>
      <c r="AE51">
        <v>1.2020640752126589E-3</v>
      </c>
      <c r="AF51">
        <v>1.2020640752126589E-3</v>
      </c>
      <c r="AG51">
        <v>1.2020640752126589E-3</v>
      </c>
      <c r="AH51">
        <v>1.2020640752126589E-3</v>
      </c>
      <c r="AI51">
        <v>1.2020640752126589E-3</v>
      </c>
      <c r="AJ51">
        <v>1.2020640752126589E-3</v>
      </c>
      <c r="AK51">
        <v>1.2020640752126589E-3</v>
      </c>
      <c r="AL51">
        <v>1.2020640752126589E-3</v>
      </c>
      <c r="AM51">
        <v>1.2020640752126589E-3</v>
      </c>
      <c r="AN51">
        <v>1.2020640752126589E-3</v>
      </c>
      <c r="AO51">
        <v>1.2020640752126589E-3</v>
      </c>
      <c r="AP51">
        <v>1.2020640752126589E-3</v>
      </c>
      <c r="AQ51">
        <v>1.2020640752126589E-3</v>
      </c>
      <c r="AR51">
        <v>1.2020640752126589E-3</v>
      </c>
      <c r="AS51">
        <v>1.2020640752126589E-3</v>
      </c>
      <c r="AT51">
        <v>1.2020640752126589E-3</v>
      </c>
      <c r="AU51">
        <v>1.2020640752126589E-3</v>
      </c>
      <c r="AV51">
        <v>1.2020640752126589E-3</v>
      </c>
      <c r="AW51">
        <v>1.2020640752126589E-3</v>
      </c>
      <c r="AX51">
        <v>1.2020640752126589E-3</v>
      </c>
      <c r="AY51">
        <v>1.2020640752126589E-3</v>
      </c>
      <c r="AZ51">
        <v>1.2020640752126589E-3</v>
      </c>
      <c r="BA51">
        <v>1.2020640752126589E-3</v>
      </c>
      <c r="BB51">
        <v>1.2020640752126589E-3</v>
      </c>
      <c r="BC51">
        <v>1.2020640752126589E-3</v>
      </c>
      <c r="BD51">
        <v>1.2020640752126589E-3</v>
      </c>
      <c r="BE51">
        <v>1.2020640752126589E-3</v>
      </c>
      <c r="BF51">
        <v>1.2020640752126589E-3</v>
      </c>
      <c r="BG51">
        <v>1.2020640752126589E-3</v>
      </c>
      <c r="BH51">
        <v>1.2020640752126589E-3</v>
      </c>
      <c r="BI51">
        <v>1.2020640752126589E-3</v>
      </c>
      <c r="BJ51">
        <v>1.2020640752126589E-3</v>
      </c>
      <c r="BK51">
        <v>1.2020640752126589E-3</v>
      </c>
      <c r="BL51">
        <v>1.2020640752126589E-3</v>
      </c>
      <c r="BM51">
        <v>1.2020640752126589E-3</v>
      </c>
      <c r="BN51">
        <v>1.2020640752126589E-3</v>
      </c>
      <c r="BO51">
        <v>1.2020640752126589E-3</v>
      </c>
      <c r="BP51">
        <v>1.2020640752126589E-3</v>
      </c>
      <c r="BQ51">
        <v>0</v>
      </c>
      <c r="BR51">
        <v>0</v>
      </c>
      <c r="BS51">
        <v>0</v>
      </c>
    </row>
    <row r="52" spans="1:71" x14ac:dyDescent="0.25">
      <c r="A52">
        <v>1518</v>
      </c>
      <c r="B52">
        <v>409.90023726550726</v>
      </c>
      <c r="C52">
        <v>1.2383279310031988E-3</v>
      </c>
      <c r="D52">
        <v>30</v>
      </c>
      <c r="E52">
        <v>789</v>
      </c>
      <c r="F52">
        <v>-729</v>
      </c>
      <c r="G52">
        <v>0</v>
      </c>
      <c r="H52">
        <v>0</v>
      </c>
      <c r="I52">
        <v>0</v>
      </c>
      <c r="J52">
        <v>0</v>
      </c>
      <c r="K52">
        <v>0</v>
      </c>
      <c r="L52">
        <v>1.2383279310031988E-3</v>
      </c>
      <c r="M52">
        <v>1.2383279310031988E-3</v>
      </c>
      <c r="N52">
        <v>1.2383279310031988E-3</v>
      </c>
      <c r="O52">
        <v>1.2383279310031988E-3</v>
      </c>
      <c r="P52">
        <v>1.2383279310031988E-3</v>
      </c>
      <c r="Q52">
        <v>1.2383279310031988E-3</v>
      </c>
      <c r="R52">
        <v>1.2383279310031988E-3</v>
      </c>
      <c r="S52">
        <v>1.2383279310031988E-3</v>
      </c>
      <c r="T52">
        <v>1.2383279310031988E-3</v>
      </c>
      <c r="U52">
        <v>1.2383279310031988E-3</v>
      </c>
      <c r="V52">
        <v>1.2383279310031988E-3</v>
      </c>
      <c r="W52">
        <v>1.2383279310031988E-3</v>
      </c>
      <c r="X52">
        <v>1.2383279310031988E-3</v>
      </c>
      <c r="Y52">
        <v>1.2383279310031988E-3</v>
      </c>
      <c r="Z52">
        <v>1.2383279310031988E-3</v>
      </c>
      <c r="AA52">
        <v>1.2383279310031988E-3</v>
      </c>
      <c r="AB52">
        <v>1.2383279310031988E-3</v>
      </c>
      <c r="AC52">
        <v>1.2383279310031988E-3</v>
      </c>
      <c r="AD52">
        <v>1.2383279310031988E-3</v>
      </c>
      <c r="AE52">
        <v>1.2383279310031988E-3</v>
      </c>
      <c r="AF52">
        <v>1.2383279310031988E-3</v>
      </c>
      <c r="AG52">
        <v>1.2383279310031988E-3</v>
      </c>
      <c r="AH52">
        <v>1.2383279310031988E-3</v>
      </c>
      <c r="AI52">
        <v>1.2383279310031988E-3</v>
      </c>
      <c r="AJ52">
        <v>1.2383279310031988E-3</v>
      </c>
      <c r="AK52">
        <v>1.2383279310031988E-3</v>
      </c>
      <c r="AL52">
        <v>1.2383279310031988E-3</v>
      </c>
      <c r="AM52">
        <v>1.2383279310031988E-3</v>
      </c>
      <c r="AN52">
        <v>1.2383279310031988E-3</v>
      </c>
      <c r="AO52">
        <v>1.2383279310031988E-3</v>
      </c>
      <c r="AP52">
        <v>1.2383279310031988E-3</v>
      </c>
      <c r="AQ52">
        <v>1.2383279310031988E-3</v>
      </c>
      <c r="AR52">
        <v>1.2383279310031988E-3</v>
      </c>
      <c r="AS52">
        <v>1.2383279310031988E-3</v>
      </c>
      <c r="AT52">
        <v>1.2383279310031988E-3</v>
      </c>
      <c r="AU52">
        <v>1.2383279310031988E-3</v>
      </c>
      <c r="AV52">
        <v>1.2383279310031988E-3</v>
      </c>
      <c r="AW52">
        <v>1.2383279310031988E-3</v>
      </c>
      <c r="AX52">
        <v>1.2383279310031988E-3</v>
      </c>
      <c r="AY52">
        <v>1.2383279310031988E-3</v>
      </c>
      <c r="AZ52">
        <v>1.2383279310031988E-3</v>
      </c>
      <c r="BA52">
        <v>1.2383279310031988E-3</v>
      </c>
      <c r="BB52">
        <v>1.2383279310031988E-3</v>
      </c>
      <c r="BC52">
        <v>1.2383279310031988E-3</v>
      </c>
      <c r="BD52">
        <v>1.2383279310031988E-3</v>
      </c>
      <c r="BE52">
        <v>1.2383279310031988E-3</v>
      </c>
      <c r="BF52">
        <v>1.2383279310031988E-3</v>
      </c>
      <c r="BG52">
        <v>1.2383279310031988E-3</v>
      </c>
      <c r="BH52">
        <v>1.2383279310031988E-3</v>
      </c>
      <c r="BI52">
        <v>1.2383279310031988E-3</v>
      </c>
      <c r="BJ52">
        <v>1.2383279310031988E-3</v>
      </c>
      <c r="BK52">
        <v>1.2383279310031988E-3</v>
      </c>
      <c r="BL52">
        <v>1.2383279310031988E-3</v>
      </c>
      <c r="BM52">
        <v>1.2383279310031988E-3</v>
      </c>
      <c r="BN52">
        <v>1.2383279310031988E-3</v>
      </c>
      <c r="BO52">
        <v>1.2383279310031988E-3</v>
      </c>
      <c r="BP52">
        <v>1.2383279310031988E-3</v>
      </c>
      <c r="BQ52">
        <v>0</v>
      </c>
      <c r="BR52">
        <v>0</v>
      </c>
      <c r="BS52">
        <v>0</v>
      </c>
    </row>
    <row r="53" spans="1:71" x14ac:dyDescent="0.25">
      <c r="A53">
        <v>1518</v>
      </c>
      <c r="B53">
        <v>398.08530993856385</v>
      </c>
      <c r="C53">
        <v>1.2026344788370559E-3</v>
      </c>
      <c r="D53">
        <v>20</v>
      </c>
      <c r="E53">
        <v>779</v>
      </c>
      <c r="F53">
        <v>-739</v>
      </c>
      <c r="G53">
        <v>0</v>
      </c>
      <c r="H53">
        <v>0</v>
      </c>
      <c r="I53">
        <v>0</v>
      </c>
      <c r="J53">
        <v>0</v>
      </c>
      <c r="K53">
        <v>0</v>
      </c>
      <c r="L53">
        <v>1.2026344788370559E-3</v>
      </c>
      <c r="M53">
        <v>1.2026344788370559E-3</v>
      </c>
      <c r="N53">
        <v>1.2026344788370559E-3</v>
      </c>
      <c r="O53">
        <v>1.2026344788370559E-3</v>
      </c>
      <c r="P53">
        <v>1.2026344788370559E-3</v>
      </c>
      <c r="Q53">
        <v>1.2026344788370559E-3</v>
      </c>
      <c r="R53">
        <v>1.2026344788370559E-3</v>
      </c>
      <c r="S53">
        <v>1.2026344788370559E-3</v>
      </c>
      <c r="T53">
        <v>1.2026344788370559E-3</v>
      </c>
      <c r="U53">
        <v>1.2026344788370559E-3</v>
      </c>
      <c r="V53">
        <v>1.2026344788370559E-3</v>
      </c>
      <c r="W53">
        <v>1.2026344788370559E-3</v>
      </c>
      <c r="X53">
        <v>1.2026344788370559E-3</v>
      </c>
      <c r="Y53">
        <v>1.2026344788370559E-3</v>
      </c>
      <c r="Z53">
        <v>1.2026344788370559E-3</v>
      </c>
      <c r="AA53">
        <v>1.2026344788370559E-3</v>
      </c>
      <c r="AB53">
        <v>1.2026344788370559E-3</v>
      </c>
      <c r="AC53">
        <v>1.2026344788370559E-3</v>
      </c>
      <c r="AD53">
        <v>1.2026344788370559E-3</v>
      </c>
      <c r="AE53">
        <v>1.2026344788370559E-3</v>
      </c>
      <c r="AF53">
        <v>1.2026344788370559E-3</v>
      </c>
      <c r="AG53">
        <v>1.2026344788370559E-3</v>
      </c>
      <c r="AH53">
        <v>1.2026344788370559E-3</v>
      </c>
      <c r="AI53">
        <v>1.2026344788370559E-3</v>
      </c>
      <c r="AJ53">
        <v>1.2026344788370559E-3</v>
      </c>
      <c r="AK53">
        <v>1.2026344788370559E-3</v>
      </c>
      <c r="AL53">
        <v>1.2026344788370559E-3</v>
      </c>
      <c r="AM53">
        <v>1.2026344788370559E-3</v>
      </c>
      <c r="AN53">
        <v>1.2026344788370559E-3</v>
      </c>
      <c r="AO53">
        <v>1.2026344788370559E-3</v>
      </c>
      <c r="AP53">
        <v>1.2026344788370559E-3</v>
      </c>
      <c r="AQ53">
        <v>1.2026344788370559E-3</v>
      </c>
      <c r="AR53">
        <v>1.2026344788370559E-3</v>
      </c>
      <c r="AS53">
        <v>1.2026344788370559E-3</v>
      </c>
      <c r="AT53">
        <v>1.2026344788370559E-3</v>
      </c>
      <c r="AU53">
        <v>1.2026344788370559E-3</v>
      </c>
      <c r="AV53">
        <v>1.2026344788370559E-3</v>
      </c>
      <c r="AW53">
        <v>1.2026344788370559E-3</v>
      </c>
      <c r="AX53">
        <v>1.2026344788370559E-3</v>
      </c>
      <c r="AY53">
        <v>1.2026344788370559E-3</v>
      </c>
      <c r="AZ53">
        <v>1.2026344788370559E-3</v>
      </c>
      <c r="BA53">
        <v>1.2026344788370559E-3</v>
      </c>
      <c r="BB53">
        <v>1.2026344788370559E-3</v>
      </c>
      <c r="BC53">
        <v>1.2026344788370559E-3</v>
      </c>
      <c r="BD53">
        <v>1.2026344788370559E-3</v>
      </c>
      <c r="BE53">
        <v>1.2026344788370559E-3</v>
      </c>
      <c r="BF53">
        <v>1.2026344788370559E-3</v>
      </c>
      <c r="BG53">
        <v>1.2026344788370559E-3</v>
      </c>
      <c r="BH53">
        <v>1.2026344788370559E-3</v>
      </c>
      <c r="BI53">
        <v>1.2026344788370559E-3</v>
      </c>
      <c r="BJ53">
        <v>1.2026344788370559E-3</v>
      </c>
      <c r="BK53">
        <v>1.2026344788370559E-3</v>
      </c>
      <c r="BL53">
        <v>1.2026344788370559E-3</v>
      </c>
      <c r="BM53">
        <v>1.2026344788370559E-3</v>
      </c>
      <c r="BN53">
        <v>1.2026344788370559E-3</v>
      </c>
      <c r="BO53">
        <v>1.2026344788370559E-3</v>
      </c>
      <c r="BP53">
        <v>1.2026344788370559E-3</v>
      </c>
      <c r="BQ53">
        <v>0</v>
      </c>
      <c r="BR53">
        <v>0</v>
      </c>
      <c r="BS53">
        <v>0</v>
      </c>
    </row>
    <row r="54" spans="1:71" x14ac:dyDescent="0.25">
      <c r="A54">
        <v>1518</v>
      </c>
      <c r="B54">
        <v>409.03830798281945</v>
      </c>
      <c r="C54">
        <v>1.2357240020266695E-3</v>
      </c>
      <c r="D54">
        <v>10</v>
      </c>
      <c r="E54">
        <v>769</v>
      </c>
      <c r="F54">
        <v>-749</v>
      </c>
      <c r="G54">
        <v>0</v>
      </c>
      <c r="H54">
        <v>0</v>
      </c>
      <c r="I54">
        <v>0</v>
      </c>
      <c r="J54">
        <v>0</v>
      </c>
      <c r="K54">
        <v>1.2357240020266695E-3</v>
      </c>
      <c r="L54">
        <v>1.2357240020266695E-3</v>
      </c>
      <c r="M54">
        <v>1.2357240020266695E-3</v>
      </c>
      <c r="N54">
        <v>1.2357240020266695E-3</v>
      </c>
      <c r="O54">
        <v>1.2357240020266695E-3</v>
      </c>
      <c r="P54">
        <v>1.2357240020266695E-3</v>
      </c>
      <c r="Q54">
        <v>1.2357240020266695E-3</v>
      </c>
      <c r="R54">
        <v>1.2357240020266695E-3</v>
      </c>
      <c r="S54">
        <v>1.2357240020266695E-3</v>
      </c>
      <c r="T54">
        <v>1.2357240020266695E-3</v>
      </c>
      <c r="U54">
        <v>1.2357240020266695E-3</v>
      </c>
      <c r="V54">
        <v>1.2357240020266695E-3</v>
      </c>
      <c r="W54">
        <v>1.2357240020266695E-3</v>
      </c>
      <c r="X54">
        <v>1.2357240020266695E-3</v>
      </c>
      <c r="Y54">
        <v>1.2357240020266695E-3</v>
      </c>
      <c r="Z54">
        <v>1.2357240020266695E-3</v>
      </c>
      <c r="AA54">
        <v>1.2357240020266695E-3</v>
      </c>
      <c r="AB54">
        <v>1.2357240020266695E-3</v>
      </c>
      <c r="AC54">
        <v>1.2357240020266695E-3</v>
      </c>
      <c r="AD54">
        <v>1.2357240020266695E-3</v>
      </c>
      <c r="AE54">
        <v>1.2357240020266695E-3</v>
      </c>
      <c r="AF54">
        <v>1.2357240020266695E-3</v>
      </c>
      <c r="AG54">
        <v>1.2357240020266695E-3</v>
      </c>
      <c r="AH54">
        <v>1.2357240020266695E-3</v>
      </c>
      <c r="AI54">
        <v>1.2357240020266695E-3</v>
      </c>
      <c r="AJ54">
        <v>1.2357240020266695E-3</v>
      </c>
      <c r="AK54">
        <v>1.2357240020266695E-3</v>
      </c>
      <c r="AL54">
        <v>1.2357240020266695E-3</v>
      </c>
      <c r="AM54">
        <v>1.2357240020266695E-3</v>
      </c>
      <c r="AN54">
        <v>1.2357240020266695E-3</v>
      </c>
      <c r="AO54">
        <v>1.2357240020266695E-3</v>
      </c>
      <c r="AP54">
        <v>1.2357240020266695E-3</v>
      </c>
      <c r="AQ54">
        <v>1.2357240020266695E-3</v>
      </c>
      <c r="AR54">
        <v>1.2357240020266695E-3</v>
      </c>
      <c r="AS54">
        <v>1.2357240020266695E-3</v>
      </c>
      <c r="AT54">
        <v>1.2357240020266695E-3</v>
      </c>
      <c r="AU54">
        <v>1.2357240020266695E-3</v>
      </c>
      <c r="AV54">
        <v>1.2357240020266695E-3</v>
      </c>
      <c r="AW54">
        <v>1.2357240020266695E-3</v>
      </c>
      <c r="AX54">
        <v>1.2357240020266695E-3</v>
      </c>
      <c r="AY54">
        <v>1.2357240020266695E-3</v>
      </c>
      <c r="AZ54">
        <v>1.2357240020266695E-3</v>
      </c>
      <c r="BA54">
        <v>1.2357240020266695E-3</v>
      </c>
      <c r="BB54">
        <v>1.2357240020266695E-3</v>
      </c>
      <c r="BC54">
        <v>1.2357240020266695E-3</v>
      </c>
      <c r="BD54">
        <v>1.2357240020266695E-3</v>
      </c>
      <c r="BE54">
        <v>1.2357240020266695E-3</v>
      </c>
      <c r="BF54">
        <v>1.2357240020266695E-3</v>
      </c>
      <c r="BG54">
        <v>1.2357240020266695E-3</v>
      </c>
      <c r="BH54">
        <v>1.2357240020266695E-3</v>
      </c>
      <c r="BI54">
        <v>1.2357240020266695E-3</v>
      </c>
      <c r="BJ54">
        <v>1.2357240020266695E-3</v>
      </c>
      <c r="BK54">
        <v>1.2357240020266695E-3</v>
      </c>
      <c r="BL54">
        <v>1.2357240020266695E-3</v>
      </c>
      <c r="BM54">
        <v>1.2357240020266695E-3</v>
      </c>
      <c r="BN54">
        <v>1.2357240020266695E-3</v>
      </c>
      <c r="BO54">
        <v>1.2357240020266695E-3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1518</v>
      </c>
      <c r="B55">
        <v>395.8643215094005</v>
      </c>
      <c r="C55">
        <v>1.1959247681410691E-3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0</v>
      </c>
      <c r="J55">
        <v>0</v>
      </c>
      <c r="K55">
        <v>1.1959247681410691E-3</v>
      </c>
      <c r="L55">
        <v>1.1959247681410691E-3</v>
      </c>
      <c r="M55">
        <v>1.1959247681410691E-3</v>
      </c>
      <c r="N55">
        <v>1.1959247681410691E-3</v>
      </c>
      <c r="O55">
        <v>1.1959247681410691E-3</v>
      </c>
      <c r="P55">
        <v>1.1959247681410691E-3</v>
      </c>
      <c r="Q55">
        <v>1.1959247681410691E-3</v>
      </c>
      <c r="R55">
        <v>1.1959247681410691E-3</v>
      </c>
      <c r="S55">
        <v>1.1959247681410691E-3</v>
      </c>
      <c r="T55">
        <v>1.1959247681410691E-3</v>
      </c>
      <c r="U55">
        <v>1.1959247681410691E-3</v>
      </c>
      <c r="V55">
        <v>1.1959247681410691E-3</v>
      </c>
      <c r="W55">
        <v>1.1959247681410691E-3</v>
      </c>
      <c r="X55">
        <v>1.1959247681410691E-3</v>
      </c>
      <c r="Y55">
        <v>1.1959247681410691E-3</v>
      </c>
      <c r="Z55">
        <v>1.1959247681410691E-3</v>
      </c>
      <c r="AA55">
        <v>1.1959247681410691E-3</v>
      </c>
      <c r="AB55">
        <v>1.1959247681410691E-3</v>
      </c>
      <c r="AC55">
        <v>1.1959247681410691E-3</v>
      </c>
      <c r="AD55">
        <v>1.1959247681410691E-3</v>
      </c>
      <c r="AE55">
        <v>1.1959247681410691E-3</v>
      </c>
      <c r="AF55">
        <v>1.1959247681410691E-3</v>
      </c>
      <c r="AG55">
        <v>1.1959247681410691E-3</v>
      </c>
      <c r="AH55">
        <v>1.1959247681410691E-3</v>
      </c>
      <c r="AI55">
        <v>1.1959247681410691E-3</v>
      </c>
      <c r="AJ55">
        <v>1.1959247681410691E-3</v>
      </c>
      <c r="AK55">
        <v>1.1959247681410691E-3</v>
      </c>
      <c r="AL55">
        <v>1.1959247681410691E-3</v>
      </c>
      <c r="AM55">
        <v>1.1959247681410691E-3</v>
      </c>
      <c r="AN55">
        <v>1.1959247681410691E-3</v>
      </c>
      <c r="AO55">
        <v>1.1959247681410691E-3</v>
      </c>
      <c r="AP55">
        <v>1.1959247681410691E-3</v>
      </c>
      <c r="AQ55">
        <v>1.1959247681410691E-3</v>
      </c>
      <c r="AR55">
        <v>1.1959247681410691E-3</v>
      </c>
      <c r="AS55">
        <v>1.1959247681410691E-3</v>
      </c>
      <c r="AT55">
        <v>1.1959247681410691E-3</v>
      </c>
      <c r="AU55">
        <v>1.1959247681410691E-3</v>
      </c>
      <c r="AV55">
        <v>1.1959247681410691E-3</v>
      </c>
      <c r="AW55">
        <v>1.1959247681410691E-3</v>
      </c>
      <c r="AX55">
        <v>1.1959247681410691E-3</v>
      </c>
      <c r="AY55">
        <v>1.1959247681410691E-3</v>
      </c>
      <c r="AZ55">
        <v>1.1959247681410691E-3</v>
      </c>
      <c r="BA55">
        <v>1.1959247681410691E-3</v>
      </c>
      <c r="BB55">
        <v>1.1959247681410691E-3</v>
      </c>
      <c r="BC55">
        <v>1.1959247681410691E-3</v>
      </c>
      <c r="BD55">
        <v>1.1959247681410691E-3</v>
      </c>
      <c r="BE55">
        <v>1.1959247681410691E-3</v>
      </c>
      <c r="BF55">
        <v>1.1959247681410691E-3</v>
      </c>
      <c r="BG55">
        <v>1.1959247681410691E-3</v>
      </c>
      <c r="BH55">
        <v>1.1959247681410691E-3</v>
      </c>
      <c r="BI55">
        <v>1.1959247681410691E-3</v>
      </c>
      <c r="BJ55">
        <v>1.1959247681410691E-3</v>
      </c>
      <c r="BK55">
        <v>1.1959247681410691E-3</v>
      </c>
      <c r="BL55">
        <v>1.1959247681410691E-3</v>
      </c>
      <c r="BM55">
        <v>1.1959247681410691E-3</v>
      </c>
      <c r="BN55">
        <v>1.1959247681410691E-3</v>
      </c>
      <c r="BO55">
        <v>1.1959247681410691E-3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1518</v>
      </c>
      <c r="B56">
        <v>412.64756287312252</v>
      </c>
      <c r="C56">
        <v>1.2466277311159435E-3</v>
      </c>
      <c r="D56">
        <v>-10</v>
      </c>
      <c r="E56">
        <v>749</v>
      </c>
      <c r="F56">
        <v>-769</v>
      </c>
      <c r="G56">
        <v>0</v>
      </c>
      <c r="H56">
        <v>0</v>
      </c>
      <c r="I56">
        <v>0</v>
      </c>
      <c r="J56">
        <v>0</v>
      </c>
      <c r="K56">
        <v>1.2466277311159435E-3</v>
      </c>
      <c r="L56">
        <v>1.2466277311159435E-3</v>
      </c>
      <c r="M56">
        <v>1.2466277311159435E-3</v>
      </c>
      <c r="N56">
        <v>1.2466277311159435E-3</v>
      </c>
      <c r="O56">
        <v>1.2466277311159435E-3</v>
      </c>
      <c r="P56">
        <v>1.2466277311159435E-3</v>
      </c>
      <c r="Q56">
        <v>1.2466277311159435E-3</v>
      </c>
      <c r="R56">
        <v>1.2466277311159435E-3</v>
      </c>
      <c r="S56">
        <v>1.2466277311159435E-3</v>
      </c>
      <c r="T56">
        <v>1.2466277311159435E-3</v>
      </c>
      <c r="U56">
        <v>1.2466277311159435E-3</v>
      </c>
      <c r="V56">
        <v>1.2466277311159435E-3</v>
      </c>
      <c r="W56">
        <v>1.2466277311159435E-3</v>
      </c>
      <c r="X56">
        <v>1.2466277311159435E-3</v>
      </c>
      <c r="Y56">
        <v>1.2466277311159435E-3</v>
      </c>
      <c r="Z56">
        <v>1.2466277311159435E-3</v>
      </c>
      <c r="AA56">
        <v>1.2466277311159435E-3</v>
      </c>
      <c r="AB56">
        <v>1.2466277311159435E-3</v>
      </c>
      <c r="AC56">
        <v>1.2466277311159435E-3</v>
      </c>
      <c r="AD56">
        <v>1.2466277311159435E-3</v>
      </c>
      <c r="AE56">
        <v>1.2466277311159435E-3</v>
      </c>
      <c r="AF56">
        <v>1.2466277311159435E-3</v>
      </c>
      <c r="AG56">
        <v>1.2466277311159435E-3</v>
      </c>
      <c r="AH56">
        <v>1.2466277311159435E-3</v>
      </c>
      <c r="AI56">
        <v>1.2466277311159435E-3</v>
      </c>
      <c r="AJ56">
        <v>1.2466277311159435E-3</v>
      </c>
      <c r="AK56">
        <v>1.2466277311159435E-3</v>
      </c>
      <c r="AL56">
        <v>1.2466277311159435E-3</v>
      </c>
      <c r="AM56">
        <v>1.2466277311159435E-3</v>
      </c>
      <c r="AN56">
        <v>1.2466277311159435E-3</v>
      </c>
      <c r="AO56">
        <v>1.2466277311159435E-3</v>
      </c>
      <c r="AP56">
        <v>1.2466277311159435E-3</v>
      </c>
      <c r="AQ56">
        <v>1.2466277311159435E-3</v>
      </c>
      <c r="AR56">
        <v>1.2466277311159435E-3</v>
      </c>
      <c r="AS56">
        <v>1.2466277311159435E-3</v>
      </c>
      <c r="AT56">
        <v>1.2466277311159435E-3</v>
      </c>
      <c r="AU56">
        <v>1.2466277311159435E-3</v>
      </c>
      <c r="AV56">
        <v>1.2466277311159435E-3</v>
      </c>
      <c r="AW56">
        <v>1.2466277311159435E-3</v>
      </c>
      <c r="AX56">
        <v>1.2466277311159435E-3</v>
      </c>
      <c r="AY56">
        <v>1.2466277311159435E-3</v>
      </c>
      <c r="AZ56">
        <v>1.2466277311159435E-3</v>
      </c>
      <c r="BA56">
        <v>1.2466277311159435E-3</v>
      </c>
      <c r="BB56">
        <v>1.2466277311159435E-3</v>
      </c>
      <c r="BC56">
        <v>1.2466277311159435E-3</v>
      </c>
      <c r="BD56">
        <v>1.2466277311159435E-3</v>
      </c>
      <c r="BE56">
        <v>1.2466277311159435E-3</v>
      </c>
      <c r="BF56">
        <v>1.2466277311159435E-3</v>
      </c>
      <c r="BG56">
        <v>1.2466277311159435E-3</v>
      </c>
      <c r="BH56">
        <v>1.2466277311159435E-3</v>
      </c>
      <c r="BI56">
        <v>1.2466277311159435E-3</v>
      </c>
      <c r="BJ56">
        <v>1.2466277311159435E-3</v>
      </c>
      <c r="BK56">
        <v>1.2466277311159435E-3</v>
      </c>
      <c r="BL56">
        <v>1.2466277311159435E-3</v>
      </c>
      <c r="BM56">
        <v>1.2466277311159435E-3</v>
      </c>
      <c r="BN56">
        <v>1.2466277311159435E-3</v>
      </c>
      <c r="BO56">
        <v>1.2466277311159435E-3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1518</v>
      </c>
      <c r="B57">
        <v>397.68630979731222</v>
      </c>
      <c r="C57">
        <v>1.2014290806097159E-3</v>
      </c>
      <c r="D57">
        <v>-20</v>
      </c>
      <c r="E57">
        <v>739</v>
      </c>
      <c r="F57">
        <v>-779</v>
      </c>
      <c r="G57">
        <v>0</v>
      </c>
      <c r="H57">
        <v>0</v>
      </c>
      <c r="I57">
        <v>0</v>
      </c>
      <c r="J57">
        <v>1.2014290806097159E-3</v>
      </c>
      <c r="K57">
        <v>1.2014290806097159E-3</v>
      </c>
      <c r="L57">
        <v>1.2014290806097159E-3</v>
      </c>
      <c r="M57">
        <v>1.2014290806097159E-3</v>
      </c>
      <c r="N57">
        <v>1.2014290806097159E-3</v>
      </c>
      <c r="O57">
        <v>1.2014290806097159E-3</v>
      </c>
      <c r="P57">
        <v>1.2014290806097159E-3</v>
      </c>
      <c r="Q57">
        <v>1.2014290806097159E-3</v>
      </c>
      <c r="R57">
        <v>1.2014290806097159E-3</v>
      </c>
      <c r="S57">
        <v>1.2014290806097159E-3</v>
      </c>
      <c r="T57">
        <v>1.2014290806097159E-3</v>
      </c>
      <c r="U57">
        <v>1.2014290806097159E-3</v>
      </c>
      <c r="V57">
        <v>1.2014290806097159E-3</v>
      </c>
      <c r="W57">
        <v>1.2014290806097159E-3</v>
      </c>
      <c r="X57">
        <v>1.2014290806097159E-3</v>
      </c>
      <c r="Y57">
        <v>1.2014290806097159E-3</v>
      </c>
      <c r="Z57">
        <v>1.2014290806097159E-3</v>
      </c>
      <c r="AA57">
        <v>1.2014290806097159E-3</v>
      </c>
      <c r="AB57">
        <v>1.2014290806097159E-3</v>
      </c>
      <c r="AC57">
        <v>1.2014290806097159E-3</v>
      </c>
      <c r="AD57">
        <v>1.2014290806097159E-3</v>
      </c>
      <c r="AE57">
        <v>1.2014290806097159E-3</v>
      </c>
      <c r="AF57">
        <v>1.2014290806097159E-3</v>
      </c>
      <c r="AG57">
        <v>1.2014290806097159E-3</v>
      </c>
      <c r="AH57">
        <v>1.2014290806097159E-3</v>
      </c>
      <c r="AI57">
        <v>1.2014290806097159E-3</v>
      </c>
      <c r="AJ57">
        <v>1.2014290806097159E-3</v>
      </c>
      <c r="AK57">
        <v>1.2014290806097159E-3</v>
      </c>
      <c r="AL57">
        <v>1.2014290806097159E-3</v>
      </c>
      <c r="AM57">
        <v>1.2014290806097159E-3</v>
      </c>
      <c r="AN57">
        <v>1.2014290806097159E-3</v>
      </c>
      <c r="AO57">
        <v>1.2014290806097159E-3</v>
      </c>
      <c r="AP57">
        <v>1.2014290806097159E-3</v>
      </c>
      <c r="AQ57">
        <v>1.2014290806097159E-3</v>
      </c>
      <c r="AR57">
        <v>1.2014290806097159E-3</v>
      </c>
      <c r="AS57">
        <v>1.2014290806097159E-3</v>
      </c>
      <c r="AT57">
        <v>1.2014290806097159E-3</v>
      </c>
      <c r="AU57">
        <v>1.2014290806097159E-3</v>
      </c>
      <c r="AV57">
        <v>1.2014290806097159E-3</v>
      </c>
      <c r="AW57">
        <v>1.2014290806097159E-3</v>
      </c>
      <c r="AX57">
        <v>1.2014290806097159E-3</v>
      </c>
      <c r="AY57">
        <v>1.2014290806097159E-3</v>
      </c>
      <c r="AZ57">
        <v>1.2014290806097159E-3</v>
      </c>
      <c r="BA57">
        <v>1.2014290806097159E-3</v>
      </c>
      <c r="BB57">
        <v>1.2014290806097159E-3</v>
      </c>
      <c r="BC57">
        <v>1.2014290806097159E-3</v>
      </c>
      <c r="BD57">
        <v>1.2014290806097159E-3</v>
      </c>
      <c r="BE57">
        <v>1.2014290806097159E-3</v>
      </c>
      <c r="BF57">
        <v>1.2014290806097159E-3</v>
      </c>
      <c r="BG57">
        <v>1.2014290806097159E-3</v>
      </c>
      <c r="BH57">
        <v>1.2014290806097159E-3</v>
      </c>
      <c r="BI57">
        <v>1.2014290806097159E-3</v>
      </c>
      <c r="BJ57">
        <v>1.2014290806097159E-3</v>
      </c>
      <c r="BK57">
        <v>1.2014290806097159E-3</v>
      </c>
      <c r="BL57">
        <v>1.2014290806097159E-3</v>
      </c>
      <c r="BM57">
        <v>1.2014290806097159E-3</v>
      </c>
      <c r="BN57">
        <v>1.2014290806097159E-3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1518</v>
      </c>
      <c r="B58">
        <v>411.55470517361005</v>
      </c>
      <c r="C58">
        <v>1.2433261565109948E-3</v>
      </c>
      <c r="D58">
        <v>-30</v>
      </c>
      <c r="E58">
        <v>729</v>
      </c>
      <c r="F58">
        <v>-789</v>
      </c>
      <c r="G58">
        <v>0</v>
      </c>
      <c r="H58">
        <v>0</v>
      </c>
      <c r="I58">
        <v>0</v>
      </c>
      <c r="J58">
        <v>1.2433261565109948E-3</v>
      </c>
      <c r="K58">
        <v>1.2433261565109948E-3</v>
      </c>
      <c r="L58">
        <v>1.2433261565109948E-3</v>
      </c>
      <c r="M58">
        <v>1.2433261565109948E-3</v>
      </c>
      <c r="N58">
        <v>1.2433261565109948E-3</v>
      </c>
      <c r="O58">
        <v>1.2433261565109948E-3</v>
      </c>
      <c r="P58">
        <v>1.2433261565109948E-3</v>
      </c>
      <c r="Q58">
        <v>1.2433261565109948E-3</v>
      </c>
      <c r="R58">
        <v>1.2433261565109948E-3</v>
      </c>
      <c r="S58">
        <v>1.2433261565109948E-3</v>
      </c>
      <c r="T58">
        <v>1.2433261565109948E-3</v>
      </c>
      <c r="U58">
        <v>1.2433261565109948E-3</v>
      </c>
      <c r="V58">
        <v>1.2433261565109948E-3</v>
      </c>
      <c r="W58">
        <v>1.2433261565109948E-3</v>
      </c>
      <c r="X58">
        <v>1.2433261565109948E-3</v>
      </c>
      <c r="Y58">
        <v>1.2433261565109948E-3</v>
      </c>
      <c r="Z58">
        <v>1.2433261565109948E-3</v>
      </c>
      <c r="AA58">
        <v>1.2433261565109948E-3</v>
      </c>
      <c r="AB58">
        <v>1.2433261565109948E-3</v>
      </c>
      <c r="AC58">
        <v>1.2433261565109948E-3</v>
      </c>
      <c r="AD58">
        <v>1.2433261565109948E-3</v>
      </c>
      <c r="AE58">
        <v>1.2433261565109948E-3</v>
      </c>
      <c r="AF58">
        <v>1.2433261565109948E-3</v>
      </c>
      <c r="AG58">
        <v>1.2433261565109948E-3</v>
      </c>
      <c r="AH58">
        <v>1.2433261565109948E-3</v>
      </c>
      <c r="AI58">
        <v>1.2433261565109948E-3</v>
      </c>
      <c r="AJ58">
        <v>1.2433261565109948E-3</v>
      </c>
      <c r="AK58">
        <v>1.2433261565109948E-3</v>
      </c>
      <c r="AL58">
        <v>1.2433261565109948E-3</v>
      </c>
      <c r="AM58">
        <v>1.2433261565109948E-3</v>
      </c>
      <c r="AN58">
        <v>1.2433261565109948E-3</v>
      </c>
      <c r="AO58">
        <v>1.2433261565109948E-3</v>
      </c>
      <c r="AP58">
        <v>1.2433261565109948E-3</v>
      </c>
      <c r="AQ58">
        <v>1.2433261565109948E-3</v>
      </c>
      <c r="AR58">
        <v>1.2433261565109948E-3</v>
      </c>
      <c r="AS58">
        <v>1.2433261565109948E-3</v>
      </c>
      <c r="AT58">
        <v>1.2433261565109948E-3</v>
      </c>
      <c r="AU58">
        <v>1.2433261565109948E-3</v>
      </c>
      <c r="AV58">
        <v>1.2433261565109948E-3</v>
      </c>
      <c r="AW58">
        <v>1.2433261565109948E-3</v>
      </c>
      <c r="AX58">
        <v>1.2433261565109948E-3</v>
      </c>
      <c r="AY58">
        <v>1.2433261565109948E-3</v>
      </c>
      <c r="AZ58">
        <v>1.2433261565109948E-3</v>
      </c>
      <c r="BA58">
        <v>1.2433261565109948E-3</v>
      </c>
      <c r="BB58">
        <v>1.2433261565109948E-3</v>
      </c>
      <c r="BC58">
        <v>1.2433261565109948E-3</v>
      </c>
      <c r="BD58">
        <v>1.2433261565109948E-3</v>
      </c>
      <c r="BE58">
        <v>1.2433261565109948E-3</v>
      </c>
      <c r="BF58">
        <v>1.2433261565109948E-3</v>
      </c>
      <c r="BG58">
        <v>1.2433261565109948E-3</v>
      </c>
      <c r="BH58">
        <v>1.2433261565109948E-3</v>
      </c>
      <c r="BI58">
        <v>1.2433261565109948E-3</v>
      </c>
      <c r="BJ58">
        <v>1.2433261565109948E-3</v>
      </c>
      <c r="BK58">
        <v>1.2433261565109948E-3</v>
      </c>
      <c r="BL58">
        <v>1.2433261565109948E-3</v>
      </c>
      <c r="BM58">
        <v>1.2433261565109948E-3</v>
      </c>
      <c r="BN58">
        <v>1.2433261565109948E-3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1518</v>
      </c>
      <c r="B59">
        <v>411.2838787039658</v>
      </c>
      <c r="C59">
        <v>1.2425079769850381E-3</v>
      </c>
      <c r="D59">
        <v>-40</v>
      </c>
      <c r="E59">
        <v>719</v>
      </c>
      <c r="F59">
        <v>-799</v>
      </c>
      <c r="G59">
        <v>0</v>
      </c>
      <c r="H59">
        <v>0</v>
      </c>
      <c r="I59">
        <v>0</v>
      </c>
      <c r="J59">
        <v>1.2425079769850381E-3</v>
      </c>
      <c r="K59">
        <v>1.2425079769850381E-3</v>
      </c>
      <c r="L59">
        <v>1.2425079769850381E-3</v>
      </c>
      <c r="M59">
        <v>1.2425079769850381E-3</v>
      </c>
      <c r="N59">
        <v>1.2425079769850381E-3</v>
      </c>
      <c r="O59">
        <v>1.2425079769850381E-3</v>
      </c>
      <c r="P59">
        <v>1.2425079769850381E-3</v>
      </c>
      <c r="Q59">
        <v>1.2425079769850381E-3</v>
      </c>
      <c r="R59">
        <v>1.2425079769850381E-3</v>
      </c>
      <c r="S59">
        <v>1.2425079769850381E-3</v>
      </c>
      <c r="T59">
        <v>1.2425079769850381E-3</v>
      </c>
      <c r="U59">
        <v>1.2425079769850381E-3</v>
      </c>
      <c r="V59">
        <v>1.2425079769850381E-3</v>
      </c>
      <c r="W59">
        <v>1.2425079769850381E-3</v>
      </c>
      <c r="X59">
        <v>1.2425079769850381E-3</v>
      </c>
      <c r="Y59">
        <v>1.2425079769850381E-3</v>
      </c>
      <c r="Z59">
        <v>1.2425079769850381E-3</v>
      </c>
      <c r="AA59">
        <v>1.2425079769850381E-3</v>
      </c>
      <c r="AB59">
        <v>1.2425079769850381E-3</v>
      </c>
      <c r="AC59">
        <v>1.2425079769850381E-3</v>
      </c>
      <c r="AD59">
        <v>1.2425079769850381E-3</v>
      </c>
      <c r="AE59">
        <v>1.2425079769850381E-3</v>
      </c>
      <c r="AF59">
        <v>1.2425079769850381E-3</v>
      </c>
      <c r="AG59">
        <v>1.2425079769850381E-3</v>
      </c>
      <c r="AH59">
        <v>1.2425079769850381E-3</v>
      </c>
      <c r="AI59">
        <v>1.2425079769850381E-3</v>
      </c>
      <c r="AJ59">
        <v>1.2425079769850381E-3</v>
      </c>
      <c r="AK59">
        <v>1.2425079769850381E-3</v>
      </c>
      <c r="AL59">
        <v>1.2425079769850381E-3</v>
      </c>
      <c r="AM59">
        <v>1.2425079769850381E-3</v>
      </c>
      <c r="AN59">
        <v>1.2425079769850381E-3</v>
      </c>
      <c r="AO59">
        <v>1.2425079769850381E-3</v>
      </c>
      <c r="AP59">
        <v>1.2425079769850381E-3</v>
      </c>
      <c r="AQ59">
        <v>1.2425079769850381E-3</v>
      </c>
      <c r="AR59">
        <v>1.2425079769850381E-3</v>
      </c>
      <c r="AS59">
        <v>1.2425079769850381E-3</v>
      </c>
      <c r="AT59">
        <v>1.2425079769850381E-3</v>
      </c>
      <c r="AU59">
        <v>1.2425079769850381E-3</v>
      </c>
      <c r="AV59">
        <v>1.2425079769850381E-3</v>
      </c>
      <c r="AW59">
        <v>1.2425079769850381E-3</v>
      </c>
      <c r="AX59">
        <v>1.2425079769850381E-3</v>
      </c>
      <c r="AY59">
        <v>1.2425079769850381E-3</v>
      </c>
      <c r="AZ59">
        <v>1.2425079769850381E-3</v>
      </c>
      <c r="BA59">
        <v>1.2425079769850381E-3</v>
      </c>
      <c r="BB59">
        <v>1.2425079769850381E-3</v>
      </c>
      <c r="BC59">
        <v>1.2425079769850381E-3</v>
      </c>
      <c r="BD59">
        <v>1.2425079769850381E-3</v>
      </c>
      <c r="BE59">
        <v>1.2425079769850381E-3</v>
      </c>
      <c r="BF59">
        <v>1.2425079769850381E-3</v>
      </c>
      <c r="BG59">
        <v>1.2425079769850381E-3</v>
      </c>
      <c r="BH59">
        <v>1.2425079769850381E-3</v>
      </c>
      <c r="BI59">
        <v>1.2425079769850381E-3</v>
      </c>
      <c r="BJ59">
        <v>1.2425079769850381E-3</v>
      </c>
      <c r="BK59">
        <v>1.2425079769850381E-3</v>
      </c>
      <c r="BL59">
        <v>1.2425079769850381E-3</v>
      </c>
      <c r="BM59">
        <v>1.2425079769850381E-3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1518</v>
      </c>
      <c r="B60">
        <v>397.4448173945982</v>
      </c>
      <c r="C60">
        <v>1.2006995206821568E-3</v>
      </c>
      <c r="D60">
        <v>-30</v>
      </c>
      <c r="E60">
        <v>729</v>
      </c>
      <c r="F60">
        <v>-789</v>
      </c>
      <c r="G60">
        <v>0</v>
      </c>
      <c r="H60">
        <v>0</v>
      </c>
      <c r="I60">
        <v>0</v>
      </c>
      <c r="J60">
        <v>1.2006995206821568E-3</v>
      </c>
      <c r="K60">
        <v>1.2006995206821568E-3</v>
      </c>
      <c r="L60">
        <v>1.2006995206821568E-3</v>
      </c>
      <c r="M60">
        <v>1.2006995206821568E-3</v>
      </c>
      <c r="N60">
        <v>1.2006995206821568E-3</v>
      </c>
      <c r="O60">
        <v>1.2006995206821568E-3</v>
      </c>
      <c r="P60">
        <v>1.2006995206821568E-3</v>
      </c>
      <c r="Q60">
        <v>1.2006995206821568E-3</v>
      </c>
      <c r="R60">
        <v>1.2006995206821568E-3</v>
      </c>
      <c r="S60">
        <v>1.2006995206821568E-3</v>
      </c>
      <c r="T60">
        <v>1.2006995206821568E-3</v>
      </c>
      <c r="U60">
        <v>1.2006995206821568E-3</v>
      </c>
      <c r="V60">
        <v>1.2006995206821568E-3</v>
      </c>
      <c r="W60">
        <v>1.2006995206821568E-3</v>
      </c>
      <c r="X60">
        <v>1.2006995206821568E-3</v>
      </c>
      <c r="Y60">
        <v>1.2006995206821568E-3</v>
      </c>
      <c r="Z60">
        <v>1.2006995206821568E-3</v>
      </c>
      <c r="AA60">
        <v>1.2006995206821568E-3</v>
      </c>
      <c r="AB60">
        <v>1.2006995206821568E-3</v>
      </c>
      <c r="AC60">
        <v>1.2006995206821568E-3</v>
      </c>
      <c r="AD60">
        <v>1.2006995206821568E-3</v>
      </c>
      <c r="AE60">
        <v>1.2006995206821568E-3</v>
      </c>
      <c r="AF60">
        <v>1.2006995206821568E-3</v>
      </c>
      <c r="AG60">
        <v>1.2006995206821568E-3</v>
      </c>
      <c r="AH60">
        <v>1.2006995206821568E-3</v>
      </c>
      <c r="AI60">
        <v>1.2006995206821568E-3</v>
      </c>
      <c r="AJ60">
        <v>1.2006995206821568E-3</v>
      </c>
      <c r="AK60">
        <v>1.2006995206821568E-3</v>
      </c>
      <c r="AL60">
        <v>1.2006995206821568E-3</v>
      </c>
      <c r="AM60">
        <v>1.2006995206821568E-3</v>
      </c>
      <c r="AN60">
        <v>1.2006995206821568E-3</v>
      </c>
      <c r="AO60">
        <v>1.2006995206821568E-3</v>
      </c>
      <c r="AP60">
        <v>1.2006995206821568E-3</v>
      </c>
      <c r="AQ60">
        <v>1.2006995206821568E-3</v>
      </c>
      <c r="AR60">
        <v>1.2006995206821568E-3</v>
      </c>
      <c r="AS60">
        <v>1.2006995206821568E-3</v>
      </c>
      <c r="AT60">
        <v>1.2006995206821568E-3</v>
      </c>
      <c r="AU60">
        <v>1.2006995206821568E-3</v>
      </c>
      <c r="AV60">
        <v>1.2006995206821568E-3</v>
      </c>
      <c r="AW60">
        <v>1.2006995206821568E-3</v>
      </c>
      <c r="AX60">
        <v>1.2006995206821568E-3</v>
      </c>
      <c r="AY60">
        <v>1.2006995206821568E-3</v>
      </c>
      <c r="AZ60">
        <v>1.2006995206821568E-3</v>
      </c>
      <c r="BA60">
        <v>1.2006995206821568E-3</v>
      </c>
      <c r="BB60">
        <v>1.2006995206821568E-3</v>
      </c>
      <c r="BC60">
        <v>1.2006995206821568E-3</v>
      </c>
      <c r="BD60">
        <v>1.2006995206821568E-3</v>
      </c>
      <c r="BE60">
        <v>1.2006995206821568E-3</v>
      </c>
      <c r="BF60">
        <v>1.2006995206821568E-3</v>
      </c>
      <c r="BG60">
        <v>1.2006995206821568E-3</v>
      </c>
      <c r="BH60">
        <v>1.2006995206821568E-3</v>
      </c>
      <c r="BI60">
        <v>1.2006995206821568E-3</v>
      </c>
      <c r="BJ60">
        <v>1.2006995206821568E-3</v>
      </c>
      <c r="BK60">
        <v>1.2006995206821568E-3</v>
      </c>
      <c r="BL60">
        <v>1.2006995206821568E-3</v>
      </c>
      <c r="BM60">
        <v>1.2006995206821568E-3</v>
      </c>
      <c r="BN60">
        <v>1.2006995206821568E-3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1518</v>
      </c>
      <c r="B61">
        <v>411.48918795592886</v>
      </c>
      <c r="C61">
        <v>1.2431282259092527E-3</v>
      </c>
      <c r="D61">
        <v>-20</v>
      </c>
      <c r="E61">
        <v>739</v>
      </c>
      <c r="F61">
        <v>-779</v>
      </c>
      <c r="G61">
        <v>0</v>
      </c>
      <c r="H61">
        <v>0</v>
      </c>
      <c r="I61">
        <v>0</v>
      </c>
      <c r="J61">
        <v>1.2431282259092527E-3</v>
      </c>
      <c r="K61">
        <v>1.2431282259092527E-3</v>
      </c>
      <c r="L61">
        <v>1.2431282259092527E-3</v>
      </c>
      <c r="M61">
        <v>1.2431282259092527E-3</v>
      </c>
      <c r="N61">
        <v>1.2431282259092527E-3</v>
      </c>
      <c r="O61">
        <v>1.2431282259092527E-3</v>
      </c>
      <c r="P61">
        <v>1.2431282259092527E-3</v>
      </c>
      <c r="Q61">
        <v>1.2431282259092527E-3</v>
      </c>
      <c r="R61">
        <v>1.2431282259092527E-3</v>
      </c>
      <c r="S61">
        <v>1.2431282259092527E-3</v>
      </c>
      <c r="T61">
        <v>1.2431282259092527E-3</v>
      </c>
      <c r="U61">
        <v>1.2431282259092527E-3</v>
      </c>
      <c r="V61">
        <v>1.2431282259092527E-3</v>
      </c>
      <c r="W61">
        <v>1.2431282259092527E-3</v>
      </c>
      <c r="X61">
        <v>1.2431282259092527E-3</v>
      </c>
      <c r="Y61">
        <v>1.2431282259092527E-3</v>
      </c>
      <c r="Z61">
        <v>1.2431282259092527E-3</v>
      </c>
      <c r="AA61">
        <v>1.2431282259092527E-3</v>
      </c>
      <c r="AB61">
        <v>1.2431282259092527E-3</v>
      </c>
      <c r="AC61">
        <v>1.2431282259092527E-3</v>
      </c>
      <c r="AD61">
        <v>1.2431282259092527E-3</v>
      </c>
      <c r="AE61">
        <v>1.2431282259092527E-3</v>
      </c>
      <c r="AF61">
        <v>1.2431282259092527E-3</v>
      </c>
      <c r="AG61">
        <v>1.2431282259092527E-3</v>
      </c>
      <c r="AH61">
        <v>1.2431282259092527E-3</v>
      </c>
      <c r="AI61">
        <v>1.2431282259092527E-3</v>
      </c>
      <c r="AJ61">
        <v>1.2431282259092527E-3</v>
      </c>
      <c r="AK61">
        <v>1.2431282259092527E-3</v>
      </c>
      <c r="AL61">
        <v>1.2431282259092527E-3</v>
      </c>
      <c r="AM61">
        <v>1.2431282259092527E-3</v>
      </c>
      <c r="AN61">
        <v>1.2431282259092527E-3</v>
      </c>
      <c r="AO61">
        <v>1.2431282259092527E-3</v>
      </c>
      <c r="AP61">
        <v>1.2431282259092527E-3</v>
      </c>
      <c r="AQ61">
        <v>1.2431282259092527E-3</v>
      </c>
      <c r="AR61">
        <v>1.2431282259092527E-3</v>
      </c>
      <c r="AS61">
        <v>1.2431282259092527E-3</v>
      </c>
      <c r="AT61">
        <v>1.2431282259092527E-3</v>
      </c>
      <c r="AU61">
        <v>1.2431282259092527E-3</v>
      </c>
      <c r="AV61">
        <v>1.2431282259092527E-3</v>
      </c>
      <c r="AW61">
        <v>1.2431282259092527E-3</v>
      </c>
      <c r="AX61">
        <v>1.2431282259092527E-3</v>
      </c>
      <c r="AY61">
        <v>1.2431282259092527E-3</v>
      </c>
      <c r="AZ61">
        <v>1.2431282259092527E-3</v>
      </c>
      <c r="BA61">
        <v>1.2431282259092527E-3</v>
      </c>
      <c r="BB61">
        <v>1.2431282259092527E-3</v>
      </c>
      <c r="BC61">
        <v>1.2431282259092527E-3</v>
      </c>
      <c r="BD61">
        <v>1.2431282259092527E-3</v>
      </c>
      <c r="BE61">
        <v>1.2431282259092527E-3</v>
      </c>
      <c r="BF61">
        <v>1.2431282259092527E-3</v>
      </c>
      <c r="BG61">
        <v>1.2431282259092527E-3</v>
      </c>
      <c r="BH61">
        <v>1.2431282259092527E-3</v>
      </c>
      <c r="BI61">
        <v>1.2431282259092527E-3</v>
      </c>
      <c r="BJ61">
        <v>1.2431282259092527E-3</v>
      </c>
      <c r="BK61">
        <v>1.2431282259092527E-3</v>
      </c>
      <c r="BL61">
        <v>1.2431282259092527E-3</v>
      </c>
      <c r="BM61">
        <v>1.2431282259092527E-3</v>
      </c>
      <c r="BN61">
        <v>1.2431282259092527E-3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1518</v>
      </c>
      <c r="B62">
        <v>404.25830967430829</v>
      </c>
      <c r="C62">
        <v>1.2212834019063449E-3</v>
      </c>
      <c r="D62">
        <v>-10</v>
      </c>
      <c r="E62">
        <v>749</v>
      </c>
      <c r="F62">
        <v>-769</v>
      </c>
      <c r="G62">
        <v>0</v>
      </c>
      <c r="H62">
        <v>0</v>
      </c>
      <c r="I62">
        <v>0</v>
      </c>
      <c r="J62">
        <v>0</v>
      </c>
      <c r="K62">
        <v>1.2212834019063449E-3</v>
      </c>
      <c r="L62">
        <v>1.2212834019063449E-3</v>
      </c>
      <c r="M62">
        <v>1.2212834019063449E-3</v>
      </c>
      <c r="N62">
        <v>1.2212834019063449E-3</v>
      </c>
      <c r="O62">
        <v>1.2212834019063449E-3</v>
      </c>
      <c r="P62">
        <v>1.2212834019063449E-3</v>
      </c>
      <c r="Q62">
        <v>1.2212834019063449E-3</v>
      </c>
      <c r="R62">
        <v>1.2212834019063449E-3</v>
      </c>
      <c r="S62">
        <v>1.2212834019063449E-3</v>
      </c>
      <c r="T62">
        <v>1.2212834019063449E-3</v>
      </c>
      <c r="U62">
        <v>1.2212834019063449E-3</v>
      </c>
      <c r="V62">
        <v>1.2212834019063449E-3</v>
      </c>
      <c r="W62">
        <v>1.2212834019063449E-3</v>
      </c>
      <c r="X62">
        <v>1.2212834019063449E-3</v>
      </c>
      <c r="Y62">
        <v>1.2212834019063449E-3</v>
      </c>
      <c r="Z62">
        <v>1.2212834019063449E-3</v>
      </c>
      <c r="AA62">
        <v>1.2212834019063449E-3</v>
      </c>
      <c r="AB62">
        <v>1.2212834019063449E-3</v>
      </c>
      <c r="AC62">
        <v>1.2212834019063449E-3</v>
      </c>
      <c r="AD62">
        <v>1.2212834019063449E-3</v>
      </c>
      <c r="AE62">
        <v>1.2212834019063449E-3</v>
      </c>
      <c r="AF62">
        <v>1.2212834019063449E-3</v>
      </c>
      <c r="AG62">
        <v>1.2212834019063449E-3</v>
      </c>
      <c r="AH62">
        <v>1.2212834019063449E-3</v>
      </c>
      <c r="AI62">
        <v>1.2212834019063449E-3</v>
      </c>
      <c r="AJ62">
        <v>1.2212834019063449E-3</v>
      </c>
      <c r="AK62">
        <v>1.2212834019063449E-3</v>
      </c>
      <c r="AL62">
        <v>1.2212834019063449E-3</v>
      </c>
      <c r="AM62">
        <v>1.2212834019063449E-3</v>
      </c>
      <c r="AN62">
        <v>1.2212834019063449E-3</v>
      </c>
      <c r="AO62">
        <v>1.2212834019063449E-3</v>
      </c>
      <c r="AP62">
        <v>1.2212834019063449E-3</v>
      </c>
      <c r="AQ62">
        <v>1.2212834019063449E-3</v>
      </c>
      <c r="AR62">
        <v>1.2212834019063449E-3</v>
      </c>
      <c r="AS62">
        <v>1.2212834019063449E-3</v>
      </c>
      <c r="AT62">
        <v>1.2212834019063449E-3</v>
      </c>
      <c r="AU62">
        <v>1.2212834019063449E-3</v>
      </c>
      <c r="AV62">
        <v>1.2212834019063449E-3</v>
      </c>
      <c r="AW62">
        <v>1.2212834019063449E-3</v>
      </c>
      <c r="AX62">
        <v>1.2212834019063449E-3</v>
      </c>
      <c r="AY62">
        <v>1.2212834019063449E-3</v>
      </c>
      <c r="AZ62">
        <v>1.2212834019063449E-3</v>
      </c>
      <c r="BA62">
        <v>1.2212834019063449E-3</v>
      </c>
      <c r="BB62">
        <v>1.2212834019063449E-3</v>
      </c>
      <c r="BC62">
        <v>1.2212834019063449E-3</v>
      </c>
      <c r="BD62">
        <v>1.2212834019063449E-3</v>
      </c>
      <c r="BE62">
        <v>1.2212834019063449E-3</v>
      </c>
      <c r="BF62">
        <v>1.2212834019063449E-3</v>
      </c>
      <c r="BG62">
        <v>1.2212834019063449E-3</v>
      </c>
      <c r="BH62">
        <v>1.2212834019063449E-3</v>
      </c>
      <c r="BI62">
        <v>1.2212834019063449E-3</v>
      </c>
      <c r="BJ62">
        <v>1.2212834019063449E-3</v>
      </c>
      <c r="BK62">
        <v>1.2212834019063449E-3</v>
      </c>
      <c r="BL62">
        <v>1.2212834019063449E-3</v>
      </c>
      <c r="BM62">
        <v>1.2212834019063449E-3</v>
      </c>
      <c r="BN62">
        <v>1.2212834019063449E-3</v>
      </c>
      <c r="BO62">
        <v>1.2212834019063449E-3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1518</v>
      </c>
      <c r="B63">
        <v>416.42434955296449</v>
      </c>
      <c r="C63">
        <v>1.2580375816353998E-3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0</v>
      </c>
      <c r="J63">
        <v>0</v>
      </c>
      <c r="K63">
        <v>1.2580375816353998E-3</v>
      </c>
      <c r="L63">
        <v>1.2580375816353998E-3</v>
      </c>
      <c r="M63">
        <v>1.2580375816353998E-3</v>
      </c>
      <c r="N63">
        <v>1.2580375816353998E-3</v>
      </c>
      <c r="O63">
        <v>1.2580375816353998E-3</v>
      </c>
      <c r="P63">
        <v>1.2580375816353998E-3</v>
      </c>
      <c r="Q63">
        <v>1.2580375816353998E-3</v>
      </c>
      <c r="R63">
        <v>1.2580375816353998E-3</v>
      </c>
      <c r="S63">
        <v>1.2580375816353998E-3</v>
      </c>
      <c r="T63">
        <v>1.2580375816353998E-3</v>
      </c>
      <c r="U63">
        <v>1.2580375816353998E-3</v>
      </c>
      <c r="V63">
        <v>1.2580375816353998E-3</v>
      </c>
      <c r="W63">
        <v>1.2580375816353998E-3</v>
      </c>
      <c r="X63">
        <v>1.2580375816353998E-3</v>
      </c>
      <c r="Y63">
        <v>1.2580375816353998E-3</v>
      </c>
      <c r="Z63">
        <v>1.2580375816353998E-3</v>
      </c>
      <c r="AA63">
        <v>1.2580375816353998E-3</v>
      </c>
      <c r="AB63">
        <v>1.2580375816353998E-3</v>
      </c>
      <c r="AC63">
        <v>1.2580375816353998E-3</v>
      </c>
      <c r="AD63">
        <v>1.2580375816353998E-3</v>
      </c>
      <c r="AE63">
        <v>1.2580375816353998E-3</v>
      </c>
      <c r="AF63">
        <v>1.2580375816353998E-3</v>
      </c>
      <c r="AG63">
        <v>1.2580375816353998E-3</v>
      </c>
      <c r="AH63">
        <v>1.2580375816353998E-3</v>
      </c>
      <c r="AI63">
        <v>1.2580375816353998E-3</v>
      </c>
      <c r="AJ63">
        <v>1.2580375816353998E-3</v>
      </c>
      <c r="AK63">
        <v>1.2580375816353998E-3</v>
      </c>
      <c r="AL63">
        <v>1.2580375816353998E-3</v>
      </c>
      <c r="AM63">
        <v>1.2580375816353998E-3</v>
      </c>
      <c r="AN63">
        <v>1.2580375816353998E-3</v>
      </c>
      <c r="AO63">
        <v>1.2580375816353998E-3</v>
      </c>
      <c r="AP63">
        <v>1.2580375816353998E-3</v>
      </c>
      <c r="AQ63">
        <v>1.2580375816353998E-3</v>
      </c>
      <c r="AR63">
        <v>1.2580375816353998E-3</v>
      </c>
      <c r="AS63">
        <v>1.2580375816353998E-3</v>
      </c>
      <c r="AT63">
        <v>1.2580375816353998E-3</v>
      </c>
      <c r="AU63">
        <v>1.2580375816353998E-3</v>
      </c>
      <c r="AV63">
        <v>1.2580375816353998E-3</v>
      </c>
      <c r="AW63">
        <v>1.2580375816353998E-3</v>
      </c>
      <c r="AX63">
        <v>1.2580375816353998E-3</v>
      </c>
      <c r="AY63">
        <v>1.2580375816353998E-3</v>
      </c>
      <c r="AZ63">
        <v>1.2580375816353998E-3</v>
      </c>
      <c r="BA63">
        <v>1.2580375816353998E-3</v>
      </c>
      <c r="BB63">
        <v>1.2580375816353998E-3</v>
      </c>
      <c r="BC63">
        <v>1.2580375816353998E-3</v>
      </c>
      <c r="BD63">
        <v>1.2580375816353998E-3</v>
      </c>
      <c r="BE63">
        <v>1.2580375816353998E-3</v>
      </c>
      <c r="BF63">
        <v>1.2580375816353998E-3</v>
      </c>
      <c r="BG63">
        <v>1.2580375816353998E-3</v>
      </c>
      <c r="BH63">
        <v>1.2580375816353998E-3</v>
      </c>
      <c r="BI63">
        <v>1.2580375816353998E-3</v>
      </c>
      <c r="BJ63">
        <v>1.2580375816353998E-3</v>
      </c>
      <c r="BK63">
        <v>1.2580375816353998E-3</v>
      </c>
      <c r="BL63">
        <v>1.2580375816353998E-3</v>
      </c>
      <c r="BM63">
        <v>1.2580375816353998E-3</v>
      </c>
      <c r="BN63">
        <v>1.2580375816353998E-3</v>
      </c>
      <c r="BO63">
        <v>1.2580375816353998E-3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1518</v>
      </c>
      <c r="B64">
        <v>407.64958483459156</v>
      </c>
      <c r="C64">
        <v>1.2315286039601703E-3</v>
      </c>
      <c r="D64">
        <v>10</v>
      </c>
      <c r="E64">
        <v>769</v>
      </c>
      <c r="F64">
        <v>-749</v>
      </c>
      <c r="G64">
        <v>0</v>
      </c>
      <c r="H64">
        <v>0</v>
      </c>
      <c r="I64">
        <v>0</v>
      </c>
      <c r="J64">
        <v>0</v>
      </c>
      <c r="K64">
        <v>1.2315286039601703E-3</v>
      </c>
      <c r="L64">
        <v>1.2315286039601703E-3</v>
      </c>
      <c r="M64">
        <v>1.2315286039601703E-3</v>
      </c>
      <c r="N64">
        <v>1.2315286039601703E-3</v>
      </c>
      <c r="O64">
        <v>1.2315286039601703E-3</v>
      </c>
      <c r="P64">
        <v>1.2315286039601703E-3</v>
      </c>
      <c r="Q64">
        <v>1.2315286039601703E-3</v>
      </c>
      <c r="R64">
        <v>1.2315286039601703E-3</v>
      </c>
      <c r="S64">
        <v>1.2315286039601703E-3</v>
      </c>
      <c r="T64">
        <v>1.2315286039601703E-3</v>
      </c>
      <c r="U64">
        <v>1.2315286039601703E-3</v>
      </c>
      <c r="V64">
        <v>1.2315286039601703E-3</v>
      </c>
      <c r="W64">
        <v>1.2315286039601703E-3</v>
      </c>
      <c r="X64">
        <v>1.2315286039601703E-3</v>
      </c>
      <c r="Y64">
        <v>1.2315286039601703E-3</v>
      </c>
      <c r="Z64">
        <v>1.2315286039601703E-3</v>
      </c>
      <c r="AA64">
        <v>1.2315286039601703E-3</v>
      </c>
      <c r="AB64">
        <v>1.2315286039601703E-3</v>
      </c>
      <c r="AC64">
        <v>1.2315286039601703E-3</v>
      </c>
      <c r="AD64">
        <v>1.2315286039601703E-3</v>
      </c>
      <c r="AE64">
        <v>1.2315286039601703E-3</v>
      </c>
      <c r="AF64">
        <v>1.2315286039601703E-3</v>
      </c>
      <c r="AG64">
        <v>1.2315286039601703E-3</v>
      </c>
      <c r="AH64">
        <v>1.2315286039601703E-3</v>
      </c>
      <c r="AI64">
        <v>1.2315286039601703E-3</v>
      </c>
      <c r="AJ64">
        <v>1.2315286039601703E-3</v>
      </c>
      <c r="AK64">
        <v>1.2315286039601703E-3</v>
      </c>
      <c r="AL64">
        <v>1.2315286039601703E-3</v>
      </c>
      <c r="AM64">
        <v>1.2315286039601703E-3</v>
      </c>
      <c r="AN64">
        <v>1.2315286039601703E-3</v>
      </c>
      <c r="AO64">
        <v>1.2315286039601703E-3</v>
      </c>
      <c r="AP64">
        <v>1.2315286039601703E-3</v>
      </c>
      <c r="AQ64">
        <v>1.2315286039601703E-3</v>
      </c>
      <c r="AR64">
        <v>1.2315286039601703E-3</v>
      </c>
      <c r="AS64">
        <v>1.2315286039601703E-3</v>
      </c>
      <c r="AT64">
        <v>1.2315286039601703E-3</v>
      </c>
      <c r="AU64">
        <v>1.2315286039601703E-3</v>
      </c>
      <c r="AV64">
        <v>1.2315286039601703E-3</v>
      </c>
      <c r="AW64">
        <v>1.2315286039601703E-3</v>
      </c>
      <c r="AX64">
        <v>1.2315286039601703E-3</v>
      </c>
      <c r="AY64">
        <v>1.2315286039601703E-3</v>
      </c>
      <c r="AZ64">
        <v>1.2315286039601703E-3</v>
      </c>
      <c r="BA64">
        <v>1.2315286039601703E-3</v>
      </c>
      <c r="BB64">
        <v>1.2315286039601703E-3</v>
      </c>
      <c r="BC64">
        <v>1.2315286039601703E-3</v>
      </c>
      <c r="BD64">
        <v>1.2315286039601703E-3</v>
      </c>
      <c r="BE64">
        <v>1.2315286039601703E-3</v>
      </c>
      <c r="BF64">
        <v>1.2315286039601703E-3</v>
      </c>
      <c r="BG64">
        <v>1.2315286039601703E-3</v>
      </c>
      <c r="BH64">
        <v>1.2315286039601703E-3</v>
      </c>
      <c r="BI64">
        <v>1.2315286039601703E-3</v>
      </c>
      <c r="BJ64">
        <v>1.2315286039601703E-3</v>
      </c>
      <c r="BK64">
        <v>1.2315286039601703E-3</v>
      </c>
      <c r="BL64">
        <v>1.2315286039601703E-3</v>
      </c>
      <c r="BM64">
        <v>1.2315286039601703E-3</v>
      </c>
      <c r="BN64">
        <v>1.2315286039601703E-3</v>
      </c>
      <c r="BO64">
        <v>1.2315286039601703E-3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1518</v>
      </c>
      <c r="B65">
        <v>401.59148929832014</v>
      </c>
      <c r="C65">
        <v>1.2132268118916982E-3</v>
      </c>
      <c r="D65">
        <v>20</v>
      </c>
      <c r="E65">
        <v>779</v>
      </c>
      <c r="F65">
        <v>-739</v>
      </c>
      <c r="G65">
        <v>0</v>
      </c>
      <c r="H65">
        <v>0</v>
      </c>
      <c r="I65">
        <v>0</v>
      </c>
      <c r="J65">
        <v>0</v>
      </c>
      <c r="K65">
        <v>0</v>
      </c>
      <c r="L65">
        <v>1.2132268118916982E-3</v>
      </c>
      <c r="M65">
        <v>1.2132268118916982E-3</v>
      </c>
      <c r="N65">
        <v>1.2132268118916982E-3</v>
      </c>
      <c r="O65">
        <v>1.2132268118916982E-3</v>
      </c>
      <c r="P65">
        <v>1.2132268118916982E-3</v>
      </c>
      <c r="Q65">
        <v>1.2132268118916982E-3</v>
      </c>
      <c r="R65">
        <v>1.2132268118916982E-3</v>
      </c>
      <c r="S65">
        <v>1.2132268118916982E-3</v>
      </c>
      <c r="T65">
        <v>1.2132268118916982E-3</v>
      </c>
      <c r="U65">
        <v>1.2132268118916982E-3</v>
      </c>
      <c r="V65">
        <v>1.2132268118916982E-3</v>
      </c>
      <c r="W65">
        <v>1.2132268118916982E-3</v>
      </c>
      <c r="X65">
        <v>1.2132268118916982E-3</v>
      </c>
      <c r="Y65">
        <v>1.2132268118916982E-3</v>
      </c>
      <c r="Z65">
        <v>1.2132268118916982E-3</v>
      </c>
      <c r="AA65">
        <v>1.2132268118916982E-3</v>
      </c>
      <c r="AB65">
        <v>1.2132268118916982E-3</v>
      </c>
      <c r="AC65">
        <v>1.2132268118916982E-3</v>
      </c>
      <c r="AD65">
        <v>1.2132268118916982E-3</v>
      </c>
      <c r="AE65">
        <v>1.2132268118916982E-3</v>
      </c>
      <c r="AF65">
        <v>1.2132268118916982E-3</v>
      </c>
      <c r="AG65">
        <v>1.2132268118916982E-3</v>
      </c>
      <c r="AH65">
        <v>1.2132268118916982E-3</v>
      </c>
      <c r="AI65">
        <v>1.2132268118916982E-3</v>
      </c>
      <c r="AJ65">
        <v>1.2132268118916982E-3</v>
      </c>
      <c r="AK65">
        <v>1.2132268118916982E-3</v>
      </c>
      <c r="AL65">
        <v>1.2132268118916982E-3</v>
      </c>
      <c r="AM65">
        <v>1.2132268118916982E-3</v>
      </c>
      <c r="AN65">
        <v>1.2132268118916982E-3</v>
      </c>
      <c r="AO65">
        <v>1.2132268118916982E-3</v>
      </c>
      <c r="AP65">
        <v>1.2132268118916982E-3</v>
      </c>
      <c r="AQ65">
        <v>1.2132268118916982E-3</v>
      </c>
      <c r="AR65">
        <v>1.2132268118916982E-3</v>
      </c>
      <c r="AS65">
        <v>1.2132268118916982E-3</v>
      </c>
      <c r="AT65">
        <v>1.2132268118916982E-3</v>
      </c>
      <c r="AU65">
        <v>1.2132268118916982E-3</v>
      </c>
      <c r="AV65">
        <v>1.2132268118916982E-3</v>
      </c>
      <c r="AW65">
        <v>1.2132268118916982E-3</v>
      </c>
      <c r="AX65">
        <v>1.2132268118916982E-3</v>
      </c>
      <c r="AY65">
        <v>1.2132268118916982E-3</v>
      </c>
      <c r="AZ65">
        <v>1.2132268118916982E-3</v>
      </c>
      <c r="BA65">
        <v>1.2132268118916982E-3</v>
      </c>
      <c r="BB65">
        <v>1.2132268118916982E-3</v>
      </c>
      <c r="BC65">
        <v>1.2132268118916982E-3</v>
      </c>
      <c r="BD65">
        <v>1.2132268118916982E-3</v>
      </c>
      <c r="BE65">
        <v>1.2132268118916982E-3</v>
      </c>
      <c r="BF65">
        <v>1.2132268118916982E-3</v>
      </c>
      <c r="BG65">
        <v>1.2132268118916982E-3</v>
      </c>
      <c r="BH65">
        <v>1.2132268118916982E-3</v>
      </c>
      <c r="BI65">
        <v>1.2132268118916982E-3</v>
      </c>
      <c r="BJ65">
        <v>1.2132268118916982E-3</v>
      </c>
      <c r="BK65">
        <v>1.2132268118916982E-3</v>
      </c>
      <c r="BL65">
        <v>1.2132268118916982E-3</v>
      </c>
      <c r="BM65">
        <v>1.2132268118916982E-3</v>
      </c>
      <c r="BN65">
        <v>1.2132268118916982E-3</v>
      </c>
      <c r="BO65">
        <v>1.2132268118916982E-3</v>
      </c>
      <c r="BP65">
        <v>1.2132268118916982E-3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406.35583353754947</v>
      </c>
      <c r="C66">
        <v>1.2276201203311134E-3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0</v>
      </c>
      <c r="J66">
        <v>0</v>
      </c>
      <c r="K66">
        <v>0</v>
      </c>
      <c r="L66">
        <v>1.2276201203311134E-3</v>
      </c>
      <c r="M66">
        <v>1.2276201203311134E-3</v>
      </c>
      <c r="N66">
        <v>1.2276201203311134E-3</v>
      </c>
      <c r="O66">
        <v>1.2276201203311134E-3</v>
      </c>
      <c r="P66">
        <v>1.2276201203311134E-3</v>
      </c>
      <c r="Q66">
        <v>1.2276201203311134E-3</v>
      </c>
      <c r="R66">
        <v>1.2276201203311134E-3</v>
      </c>
      <c r="S66">
        <v>1.2276201203311134E-3</v>
      </c>
      <c r="T66">
        <v>1.2276201203311134E-3</v>
      </c>
      <c r="U66">
        <v>1.2276201203311134E-3</v>
      </c>
      <c r="V66">
        <v>1.2276201203311134E-3</v>
      </c>
      <c r="W66">
        <v>1.2276201203311134E-3</v>
      </c>
      <c r="X66">
        <v>1.2276201203311134E-3</v>
      </c>
      <c r="Y66">
        <v>1.2276201203311134E-3</v>
      </c>
      <c r="Z66">
        <v>1.2276201203311134E-3</v>
      </c>
      <c r="AA66">
        <v>1.2276201203311134E-3</v>
      </c>
      <c r="AB66">
        <v>1.2276201203311134E-3</v>
      </c>
      <c r="AC66">
        <v>1.2276201203311134E-3</v>
      </c>
      <c r="AD66">
        <v>1.2276201203311134E-3</v>
      </c>
      <c r="AE66">
        <v>1.2276201203311134E-3</v>
      </c>
      <c r="AF66">
        <v>1.2276201203311134E-3</v>
      </c>
      <c r="AG66">
        <v>1.2276201203311134E-3</v>
      </c>
      <c r="AH66">
        <v>1.2276201203311134E-3</v>
      </c>
      <c r="AI66">
        <v>1.2276201203311134E-3</v>
      </c>
      <c r="AJ66">
        <v>1.2276201203311134E-3</v>
      </c>
      <c r="AK66">
        <v>1.2276201203311134E-3</v>
      </c>
      <c r="AL66">
        <v>1.2276201203311134E-3</v>
      </c>
      <c r="AM66">
        <v>1.2276201203311134E-3</v>
      </c>
      <c r="AN66">
        <v>1.2276201203311134E-3</v>
      </c>
      <c r="AO66">
        <v>1.2276201203311134E-3</v>
      </c>
      <c r="AP66">
        <v>1.2276201203311134E-3</v>
      </c>
      <c r="AQ66">
        <v>1.2276201203311134E-3</v>
      </c>
      <c r="AR66">
        <v>1.2276201203311134E-3</v>
      </c>
      <c r="AS66">
        <v>1.2276201203311134E-3</v>
      </c>
      <c r="AT66">
        <v>1.2276201203311134E-3</v>
      </c>
      <c r="AU66">
        <v>1.2276201203311134E-3</v>
      </c>
      <c r="AV66">
        <v>1.2276201203311134E-3</v>
      </c>
      <c r="AW66">
        <v>1.2276201203311134E-3</v>
      </c>
      <c r="AX66">
        <v>1.2276201203311134E-3</v>
      </c>
      <c r="AY66">
        <v>1.2276201203311134E-3</v>
      </c>
      <c r="AZ66">
        <v>1.2276201203311134E-3</v>
      </c>
      <c r="BA66">
        <v>1.2276201203311134E-3</v>
      </c>
      <c r="BB66">
        <v>1.2276201203311134E-3</v>
      </c>
      <c r="BC66">
        <v>1.2276201203311134E-3</v>
      </c>
      <c r="BD66">
        <v>1.2276201203311134E-3</v>
      </c>
      <c r="BE66">
        <v>1.2276201203311134E-3</v>
      </c>
      <c r="BF66">
        <v>1.2276201203311134E-3</v>
      </c>
      <c r="BG66">
        <v>1.2276201203311134E-3</v>
      </c>
      <c r="BH66">
        <v>1.2276201203311134E-3</v>
      </c>
      <c r="BI66">
        <v>1.2276201203311134E-3</v>
      </c>
      <c r="BJ66">
        <v>1.2276201203311134E-3</v>
      </c>
      <c r="BK66">
        <v>1.2276201203311134E-3</v>
      </c>
      <c r="BL66">
        <v>1.2276201203311134E-3</v>
      </c>
      <c r="BM66">
        <v>1.2276201203311134E-3</v>
      </c>
      <c r="BN66">
        <v>1.2276201203311134E-3</v>
      </c>
      <c r="BO66">
        <v>1.2276201203311134E-3</v>
      </c>
      <c r="BP66">
        <v>1.2276201203311134E-3</v>
      </c>
      <c r="BQ66">
        <v>0</v>
      </c>
      <c r="BR66">
        <v>0</v>
      </c>
      <c r="BS66">
        <v>0</v>
      </c>
    </row>
    <row r="67" spans="1:71" x14ac:dyDescent="0.25">
      <c r="A67">
        <v>1518</v>
      </c>
      <c r="B67">
        <v>404.7821915144994</v>
      </c>
      <c r="C67">
        <v>1.2228660736305229E-3</v>
      </c>
      <c r="D67">
        <v>40</v>
      </c>
      <c r="E67">
        <v>799</v>
      </c>
      <c r="F67">
        <v>-719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1.2228660736305229E-3</v>
      </c>
      <c r="N67">
        <v>1.2228660736305229E-3</v>
      </c>
      <c r="O67">
        <v>1.2228660736305229E-3</v>
      </c>
      <c r="P67">
        <v>1.2228660736305229E-3</v>
      </c>
      <c r="Q67">
        <v>1.2228660736305229E-3</v>
      </c>
      <c r="R67">
        <v>1.2228660736305229E-3</v>
      </c>
      <c r="S67">
        <v>1.2228660736305229E-3</v>
      </c>
      <c r="T67">
        <v>1.2228660736305229E-3</v>
      </c>
      <c r="U67">
        <v>1.2228660736305229E-3</v>
      </c>
      <c r="V67">
        <v>1.2228660736305229E-3</v>
      </c>
      <c r="W67">
        <v>1.2228660736305229E-3</v>
      </c>
      <c r="X67">
        <v>1.2228660736305229E-3</v>
      </c>
      <c r="Y67">
        <v>1.2228660736305229E-3</v>
      </c>
      <c r="Z67">
        <v>1.2228660736305229E-3</v>
      </c>
      <c r="AA67">
        <v>1.2228660736305229E-3</v>
      </c>
      <c r="AB67">
        <v>1.2228660736305229E-3</v>
      </c>
      <c r="AC67">
        <v>1.2228660736305229E-3</v>
      </c>
      <c r="AD67">
        <v>1.2228660736305229E-3</v>
      </c>
      <c r="AE67">
        <v>1.2228660736305229E-3</v>
      </c>
      <c r="AF67">
        <v>1.2228660736305229E-3</v>
      </c>
      <c r="AG67">
        <v>1.2228660736305229E-3</v>
      </c>
      <c r="AH67">
        <v>1.2228660736305229E-3</v>
      </c>
      <c r="AI67">
        <v>1.2228660736305229E-3</v>
      </c>
      <c r="AJ67">
        <v>1.2228660736305229E-3</v>
      </c>
      <c r="AK67">
        <v>1.2228660736305229E-3</v>
      </c>
      <c r="AL67">
        <v>1.2228660736305229E-3</v>
      </c>
      <c r="AM67">
        <v>1.2228660736305229E-3</v>
      </c>
      <c r="AN67">
        <v>1.2228660736305229E-3</v>
      </c>
      <c r="AO67">
        <v>1.2228660736305229E-3</v>
      </c>
      <c r="AP67">
        <v>1.2228660736305229E-3</v>
      </c>
      <c r="AQ67">
        <v>1.2228660736305229E-3</v>
      </c>
      <c r="AR67">
        <v>1.2228660736305229E-3</v>
      </c>
      <c r="AS67">
        <v>1.2228660736305229E-3</v>
      </c>
      <c r="AT67">
        <v>1.2228660736305229E-3</v>
      </c>
      <c r="AU67">
        <v>1.2228660736305229E-3</v>
      </c>
      <c r="AV67">
        <v>1.2228660736305229E-3</v>
      </c>
      <c r="AW67">
        <v>1.2228660736305229E-3</v>
      </c>
      <c r="AX67">
        <v>1.2228660736305229E-3</v>
      </c>
      <c r="AY67">
        <v>1.2228660736305229E-3</v>
      </c>
      <c r="AZ67">
        <v>1.2228660736305229E-3</v>
      </c>
      <c r="BA67">
        <v>1.2228660736305229E-3</v>
      </c>
      <c r="BB67">
        <v>1.2228660736305229E-3</v>
      </c>
      <c r="BC67">
        <v>1.2228660736305229E-3</v>
      </c>
      <c r="BD67">
        <v>1.2228660736305229E-3</v>
      </c>
      <c r="BE67">
        <v>1.2228660736305229E-3</v>
      </c>
      <c r="BF67">
        <v>1.2228660736305229E-3</v>
      </c>
      <c r="BG67">
        <v>1.2228660736305229E-3</v>
      </c>
      <c r="BH67">
        <v>1.2228660736305229E-3</v>
      </c>
      <c r="BI67">
        <v>1.2228660736305229E-3</v>
      </c>
      <c r="BJ67">
        <v>1.2228660736305229E-3</v>
      </c>
      <c r="BK67">
        <v>1.2228660736305229E-3</v>
      </c>
      <c r="BL67">
        <v>1.2228660736305229E-3</v>
      </c>
      <c r="BM67">
        <v>1.2228660736305229E-3</v>
      </c>
      <c r="BN67">
        <v>1.2228660736305229E-3</v>
      </c>
      <c r="BO67">
        <v>1.2228660736305229E-3</v>
      </c>
      <c r="BP67">
        <v>1.2228660736305229E-3</v>
      </c>
      <c r="BQ67">
        <v>0</v>
      </c>
      <c r="BR67">
        <v>0</v>
      </c>
      <c r="BS67">
        <v>0</v>
      </c>
    </row>
    <row r="68" spans="1:71" x14ac:dyDescent="0.25">
      <c r="A68">
        <v>1518</v>
      </c>
      <c r="B68">
        <v>385.34704671730566</v>
      </c>
      <c r="C68">
        <v>1.1641515854272204E-3</v>
      </c>
      <c r="D68">
        <v>30</v>
      </c>
      <c r="E68">
        <v>789</v>
      </c>
      <c r="F68">
        <v>-729</v>
      </c>
      <c r="G68">
        <v>0</v>
      </c>
      <c r="H68">
        <v>0</v>
      </c>
      <c r="I68">
        <v>0</v>
      </c>
      <c r="J68">
        <v>0</v>
      </c>
      <c r="K68">
        <v>0</v>
      </c>
      <c r="L68">
        <v>1.1641515854272204E-3</v>
      </c>
      <c r="M68">
        <v>1.1641515854272204E-3</v>
      </c>
      <c r="N68">
        <v>1.1641515854272204E-3</v>
      </c>
      <c r="O68">
        <v>1.1641515854272204E-3</v>
      </c>
      <c r="P68">
        <v>1.1641515854272204E-3</v>
      </c>
      <c r="Q68">
        <v>1.1641515854272204E-3</v>
      </c>
      <c r="R68">
        <v>1.1641515854272204E-3</v>
      </c>
      <c r="S68">
        <v>1.1641515854272204E-3</v>
      </c>
      <c r="T68">
        <v>1.1641515854272204E-3</v>
      </c>
      <c r="U68">
        <v>1.1641515854272204E-3</v>
      </c>
      <c r="V68">
        <v>1.1641515854272204E-3</v>
      </c>
      <c r="W68">
        <v>1.1641515854272204E-3</v>
      </c>
      <c r="X68">
        <v>1.1641515854272204E-3</v>
      </c>
      <c r="Y68">
        <v>1.1641515854272204E-3</v>
      </c>
      <c r="Z68">
        <v>1.1641515854272204E-3</v>
      </c>
      <c r="AA68">
        <v>1.1641515854272204E-3</v>
      </c>
      <c r="AB68">
        <v>1.1641515854272204E-3</v>
      </c>
      <c r="AC68">
        <v>1.1641515854272204E-3</v>
      </c>
      <c r="AD68">
        <v>1.1641515854272204E-3</v>
      </c>
      <c r="AE68">
        <v>1.1641515854272204E-3</v>
      </c>
      <c r="AF68">
        <v>1.1641515854272204E-3</v>
      </c>
      <c r="AG68">
        <v>1.1641515854272204E-3</v>
      </c>
      <c r="AH68">
        <v>1.1641515854272204E-3</v>
      </c>
      <c r="AI68">
        <v>1.1641515854272204E-3</v>
      </c>
      <c r="AJ68">
        <v>1.1641515854272204E-3</v>
      </c>
      <c r="AK68">
        <v>1.1641515854272204E-3</v>
      </c>
      <c r="AL68">
        <v>1.1641515854272204E-3</v>
      </c>
      <c r="AM68">
        <v>1.1641515854272204E-3</v>
      </c>
      <c r="AN68">
        <v>1.1641515854272204E-3</v>
      </c>
      <c r="AO68">
        <v>1.1641515854272204E-3</v>
      </c>
      <c r="AP68">
        <v>1.1641515854272204E-3</v>
      </c>
      <c r="AQ68">
        <v>1.1641515854272204E-3</v>
      </c>
      <c r="AR68">
        <v>1.1641515854272204E-3</v>
      </c>
      <c r="AS68">
        <v>1.1641515854272204E-3</v>
      </c>
      <c r="AT68">
        <v>1.1641515854272204E-3</v>
      </c>
      <c r="AU68">
        <v>1.1641515854272204E-3</v>
      </c>
      <c r="AV68">
        <v>1.1641515854272204E-3</v>
      </c>
      <c r="AW68">
        <v>1.1641515854272204E-3</v>
      </c>
      <c r="AX68">
        <v>1.1641515854272204E-3</v>
      </c>
      <c r="AY68">
        <v>1.1641515854272204E-3</v>
      </c>
      <c r="AZ68">
        <v>1.1641515854272204E-3</v>
      </c>
      <c r="BA68">
        <v>1.1641515854272204E-3</v>
      </c>
      <c r="BB68">
        <v>1.1641515854272204E-3</v>
      </c>
      <c r="BC68">
        <v>1.1641515854272204E-3</v>
      </c>
      <c r="BD68">
        <v>1.1641515854272204E-3</v>
      </c>
      <c r="BE68">
        <v>1.1641515854272204E-3</v>
      </c>
      <c r="BF68">
        <v>1.1641515854272204E-3</v>
      </c>
      <c r="BG68">
        <v>1.1641515854272204E-3</v>
      </c>
      <c r="BH68">
        <v>1.1641515854272204E-3</v>
      </c>
      <c r="BI68">
        <v>1.1641515854272204E-3</v>
      </c>
      <c r="BJ68">
        <v>1.1641515854272204E-3</v>
      </c>
      <c r="BK68">
        <v>1.1641515854272204E-3</v>
      </c>
      <c r="BL68">
        <v>1.1641515854272204E-3</v>
      </c>
      <c r="BM68">
        <v>1.1641515854272204E-3</v>
      </c>
      <c r="BN68">
        <v>1.1641515854272204E-3</v>
      </c>
      <c r="BO68">
        <v>1.1641515854272204E-3</v>
      </c>
      <c r="BP68">
        <v>1.1641515854272204E-3</v>
      </c>
      <c r="BQ68">
        <v>0</v>
      </c>
      <c r="BR68">
        <v>0</v>
      </c>
      <c r="BS68">
        <v>0</v>
      </c>
    </row>
    <row r="69" spans="1:71" x14ac:dyDescent="0.25">
      <c r="A69">
        <v>1518</v>
      </c>
      <c r="B69">
        <v>388.48495577075096</v>
      </c>
      <c r="C69">
        <v>1.1736313565338474E-3</v>
      </c>
      <c r="D69">
        <v>20</v>
      </c>
      <c r="E69">
        <v>779</v>
      </c>
      <c r="F69">
        <v>-739</v>
      </c>
      <c r="G69">
        <v>0</v>
      </c>
      <c r="H69">
        <v>0</v>
      </c>
      <c r="I69">
        <v>0</v>
      </c>
      <c r="J69">
        <v>0</v>
      </c>
      <c r="K69">
        <v>0</v>
      </c>
      <c r="L69">
        <v>1.1736313565338474E-3</v>
      </c>
      <c r="M69">
        <v>1.1736313565338474E-3</v>
      </c>
      <c r="N69">
        <v>1.1736313565338474E-3</v>
      </c>
      <c r="O69">
        <v>1.1736313565338474E-3</v>
      </c>
      <c r="P69">
        <v>1.1736313565338474E-3</v>
      </c>
      <c r="Q69">
        <v>1.1736313565338474E-3</v>
      </c>
      <c r="R69">
        <v>1.1736313565338474E-3</v>
      </c>
      <c r="S69">
        <v>1.1736313565338474E-3</v>
      </c>
      <c r="T69">
        <v>1.1736313565338474E-3</v>
      </c>
      <c r="U69">
        <v>1.1736313565338474E-3</v>
      </c>
      <c r="V69">
        <v>1.1736313565338474E-3</v>
      </c>
      <c r="W69">
        <v>1.1736313565338474E-3</v>
      </c>
      <c r="X69">
        <v>1.1736313565338474E-3</v>
      </c>
      <c r="Y69">
        <v>1.1736313565338474E-3</v>
      </c>
      <c r="Z69">
        <v>1.1736313565338474E-3</v>
      </c>
      <c r="AA69">
        <v>1.1736313565338474E-3</v>
      </c>
      <c r="AB69">
        <v>1.1736313565338474E-3</v>
      </c>
      <c r="AC69">
        <v>1.1736313565338474E-3</v>
      </c>
      <c r="AD69">
        <v>1.1736313565338474E-3</v>
      </c>
      <c r="AE69">
        <v>1.1736313565338474E-3</v>
      </c>
      <c r="AF69">
        <v>1.1736313565338474E-3</v>
      </c>
      <c r="AG69">
        <v>1.1736313565338474E-3</v>
      </c>
      <c r="AH69">
        <v>1.1736313565338474E-3</v>
      </c>
      <c r="AI69">
        <v>1.1736313565338474E-3</v>
      </c>
      <c r="AJ69">
        <v>1.1736313565338474E-3</v>
      </c>
      <c r="AK69">
        <v>1.1736313565338474E-3</v>
      </c>
      <c r="AL69">
        <v>1.1736313565338474E-3</v>
      </c>
      <c r="AM69">
        <v>1.1736313565338474E-3</v>
      </c>
      <c r="AN69">
        <v>1.1736313565338474E-3</v>
      </c>
      <c r="AO69">
        <v>1.1736313565338474E-3</v>
      </c>
      <c r="AP69">
        <v>1.1736313565338474E-3</v>
      </c>
      <c r="AQ69">
        <v>1.1736313565338474E-3</v>
      </c>
      <c r="AR69">
        <v>1.1736313565338474E-3</v>
      </c>
      <c r="AS69">
        <v>1.1736313565338474E-3</v>
      </c>
      <c r="AT69">
        <v>1.1736313565338474E-3</v>
      </c>
      <c r="AU69">
        <v>1.1736313565338474E-3</v>
      </c>
      <c r="AV69">
        <v>1.1736313565338474E-3</v>
      </c>
      <c r="AW69">
        <v>1.1736313565338474E-3</v>
      </c>
      <c r="AX69">
        <v>1.1736313565338474E-3</v>
      </c>
      <c r="AY69">
        <v>1.1736313565338474E-3</v>
      </c>
      <c r="AZ69">
        <v>1.1736313565338474E-3</v>
      </c>
      <c r="BA69">
        <v>1.1736313565338474E-3</v>
      </c>
      <c r="BB69">
        <v>1.1736313565338474E-3</v>
      </c>
      <c r="BC69">
        <v>1.1736313565338474E-3</v>
      </c>
      <c r="BD69">
        <v>1.1736313565338474E-3</v>
      </c>
      <c r="BE69">
        <v>1.1736313565338474E-3</v>
      </c>
      <c r="BF69">
        <v>1.1736313565338474E-3</v>
      </c>
      <c r="BG69">
        <v>1.1736313565338474E-3</v>
      </c>
      <c r="BH69">
        <v>1.1736313565338474E-3</v>
      </c>
      <c r="BI69">
        <v>1.1736313565338474E-3</v>
      </c>
      <c r="BJ69">
        <v>1.1736313565338474E-3</v>
      </c>
      <c r="BK69">
        <v>1.1736313565338474E-3</v>
      </c>
      <c r="BL69">
        <v>1.1736313565338474E-3</v>
      </c>
      <c r="BM69">
        <v>1.1736313565338474E-3</v>
      </c>
      <c r="BN69">
        <v>1.1736313565338474E-3</v>
      </c>
      <c r="BO69">
        <v>1.1736313565338474E-3</v>
      </c>
      <c r="BP69">
        <v>1.1736313565338474E-3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400.49316685770748</v>
      </c>
      <c r="C70">
        <v>1.209908728046391E-3</v>
      </c>
      <c r="D70">
        <v>10</v>
      </c>
      <c r="E70">
        <v>769</v>
      </c>
      <c r="F70">
        <v>-749</v>
      </c>
      <c r="G70">
        <v>0</v>
      </c>
      <c r="H70">
        <v>0</v>
      </c>
      <c r="I70">
        <v>0</v>
      </c>
      <c r="J70">
        <v>0</v>
      </c>
      <c r="K70">
        <v>1.209908728046391E-3</v>
      </c>
      <c r="L70">
        <v>1.209908728046391E-3</v>
      </c>
      <c r="M70">
        <v>1.209908728046391E-3</v>
      </c>
      <c r="N70">
        <v>1.209908728046391E-3</v>
      </c>
      <c r="O70">
        <v>1.209908728046391E-3</v>
      </c>
      <c r="P70">
        <v>1.209908728046391E-3</v>
      </c>
      <c r="Q70">
        <v>1.209908728046391E-3</v>
      </c>
      <c r="R70">
        <v>1.209908728046391E-3</v>
      </c>
      <c r="S70">
        <v>1.209908728046391E-3</v>
      </c>
      <c r="T70">
        <v>1.209908728046391E-3</v>
      </c>
      <c r="U70">
        <v>1.209908728046391E-3</v>
      </c>
      <c r="V70">
        <v>1.209908728046391E-3</v>
      </c>
      <c r="W70">
        <v>1.209908728046391E-3</v>
      </c>
      <c r="X70">
        <v>1.209908728046391E-3</v>
      </c>
      <c r="Y70">
        <v>1.209908728046391E-3</v>
      </c>
      <c r="Z70">
        <v>1.209908728046391E-3</v>
      </c>
      <c r="AA70">
        <v>1.209908728046391E-3</v>
      </c>
      <c r="AB70">
        <v>1.209908728046391E-3</v>
      </c>
      <c r="AC70">
        <v>1.209908728046391E-3</v>
      </c>
      <c r="AD70">
        <v>1.209908728046391E-3</v>
      </c>
      <c r="AE70">
        <v>1.209908728046391E-3</v>
      </c>
      <c r="AF70">
        <v>1.209908728046391E-3</v>
      </c>
      <c r="AG70">
        <v>1.209908728046391E-3</v>
      </c>
      <c r="AH70">
        <v>1.209908728046391E-3</v>
      </c>
      <c r="AI70">
        <v>1.209908728046391E-3</v>
      </c>
      <c r="AJ70">
        <v>1.209908728046391E-3</v>
      </c>
      <c r="AK70">
        <v>1.209908728046391E-3</v>
      </c>
      <c r="AL70">
        <v>1.209908728046391E-3</v>
      </c>
      <c r="AM70">
        <v>1.209908728046391E-3</v>
      </c>
      <c r="AN70">
        <v>1.209908728046391E-3</v>
      </c>
      <c r="AO70">
        <v>1.209908728046391E-3</v>
      </c>
      <c r="AP70">
        <v>1.209908728046391E-3</v>
      </c>
      <c r="AQ70">
        <v>1.209908728046391E-3</v>
      </c>
      <c r="AR70">
        <v>1.209908728046391E-3</v>
      </c>
      <c r="AS70">
        <v>1.209908728046391E-3</v>
      </c>
      <c r="AT70">
        <v>1.209908728046391E-3</v>
      </c>
      <c r="AU70">
        <v>1.209908728046391E-3</v>
      </c>
      <c r="AV70">
        <v>1.209908728046391E-3</v>
      </c>
      <c r="AW70">
        <v>1.209908728046391E-3</v>
      </c>
      <c r="AX70">
        <v>1.209908728046391E-3</v>
      </c>
      <c r="AY70">
        <v>1.209908728046391E-3</v>
      </c>
      <c r="AZ70">
        <v>1.209908728046391E-3</v>
      </c>
      <c r="BA70">
        <v>1.209908728046391E-3</v>
      </c>
      <c r="BB70">
        <v>1.209908728046391E-3</v>
      </c>
      <c r="BC70">
        <v>1.209908728046391E-3</v>
      </c>
      <c r="BD70">
        <v>1.209908728046391E-3</v>
      </c>
      <c r="BE70">
        <v>1.209908728046391E-3</v>
      </c>
      <c r="BF70">
        <v>1.209908728046391E-3</v>
      </c>
      <c r="BG70">
        <v>1.209908728046391E-3</v>
      </c>
      <c r="BH70">
        <v>1.209908728046391E-3</v>
      </c>
      <c r="BI70">
        <v>1.209908728046391E-3</v>
      </c>
      <c r="BJ70">
        <v>1.209908728046391E-3</v>
      </c>
      <c r="BK70">
        <v>1.209908728046391E-3</v>
      </c>
      <c r="BL70">
        <v>1.209908728046391E-3</v>
      </c>
      <c r="BM70">
        <v>1.209908728046391E-3</v>
      </c>
      <c r="BN70">
        <v>1.209908728046391E-3</v>
      </c>
      <c r="BO70">
        <v>1.209908728046391E-3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1518</v>
      </c>
      <c r="B71">
        <v>408.71046155557315</v>
      </c>
      <c r="C71">
        <v>1.2347335625220548E-3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0</v>
      </c>
      <c r="J71">
        <v>0</v>
      </c>
      <c r="K71">
        <v>1.2347335625220548E-3</v>
      </c>
      <c r="L71">
        <v>1.2347335625220548E-3</v>
      </c>
      <c r="M71">
        <v>1.2347335625220548E-3</v>
      </c>
      <c r="N71">
        <v>1.2347335625220548E-3</v>
      </c>
      <c r="O71">
        <v>1.2347335625220548E-3</v>
      </c>
      <c r="P71">
        <v>1.2347335625220548E-3</v>
      </c>
      <c r="Q71">
        <v>1.2347335625220548E-3</v>
      </c>
      <c r="R71">
        <v>1.2347335625220548E-3</v>
      </c>
      <c r="S71">
        <v>1.2347335625220548E-3</v>
      </c>
      <c r="T71">
        <v>1.2347335625220548E-3</v>
      </c>
      <c r="U71">
        <v>1.2347335625220548E-3</v>
      </c>
      <c r="V71">
        <v>1.2347335625220548E-3</v>
      </c>
      <c r="W71">
        <v>1.2347335625220548E-3</v>
      </c>
      <c r="X71">
        <v>1.2347335625220548E-3</v>
      </c>
      <c r="Y71">
        <v>1.2347335625220548E-3</v>
      </c>
      <c r="Z71">
        <v>1.2347335625220548E-3</v>
      </c>
      <c r="AA71">
        <v>1.2347335625220548E-3</v>
      </c>
      <c r="AB71">
        <v>1.2347335625220548E-3</v>
      </c>
      <c r="AC71">
        <v>1.2347335625220548E-3</v>
      </c>
      <c r="AD71">
        <v>1.2347335625220548E-3</v>
      </c>
      <c r="AE71">
        <v>1.2347335625220548E-3</v>
      </c>
      <c r="AF71">
        <v>1.2347335625220548E-3</v>
      </c>
      <c r="AG71">
        <v>1.2347335625220548E-3</v>
      </c>
      <c r="AH71">
        <v>1.2347335625220548E-3</v>
      </c>
      <c r="AI71">
        <v>1.2347335625220548E-3</v>
      </c>
      <c r="AJ71">
        <v>1.2347335625220548E-3</v>
      </c>
      <c r="AK71">
        <v>1.2347335625220548E-3</v>
      </c>
      <c r="AL71">
        <v>1.2347335625220548E-3</v>
      </c>
      <c r="AM71">
        <v>1.2347335625220548E-3</v>
      </c>
      <c r="AN71">
        <v>1.2347335625220548E-3</v>
      </c>
      <c r="AO71">
        <v>1.2347335625220548E-3</v>
      </c>
      <c r="AP71">
        <v>1.2347335625220548E-3</v>
      </c>
      <c r="AQ71">
        <v>1.2347335625220548E-3</v>
      </c>
      <c r="AR71">
        <v>1.2347335625220548E-3</v>
      </c>
      <c r="AS71">
        <v>1.2347335625220548E-3</v>
      </c>
      <c r="AT71">
        <v>1.2347335625220548E-3</v>
      </c>
      <c r="AU71">
        <v>1.2347335625220548E-3</v>
      </c>
      <c r="AV71">
        <v>1.2347335625220548E-3</v>
      </c>
      <c r="AW71">
        <v>1.2347335625220548E-3</v>
      </c>
      <c r="AX71">
        <v>1.2347335625220548E-3</v>
      </c>
      <c r="AY71">
        <v>1.2347335625220548E-3</v>
      </c>
      <c r="AZ71">
        <v>1.2347335625220548E-3</v>
      </c>
      <c r="BA71">
        <v>1.2347335625220548E-3</v>
      </c>
      <c r="BB71">
        <v>1.2347335625220548E-3</v>
      </c>
      <c r="BC71">
        <v>1.2347335625220548E-3</v>
      </c>
      <c r="BD71">
        <v>1.2347335625220548E-3</v>
      </c>
      <c r="BE71">
        <v>1.2347335625220548E-3</v>
      </c>
      <c r="BF71">
        <v>1.2347335625220548E-3</v>
      </c>
      <c r="BG71">
        <v>1.2347335625220548E-3</v>
      </c>
      <c r="BH71">
        <v>1.2347335625220548E-3</v>
      </c>
      <c r="BI71">
        <v>1.2347335625220548E-3</v>
      </c>
      <c r="BJ71">
        <v>1.2347335625220548E-3</v>
      </c>
      <c r="BK71">
        <v>1.2347335625220548E-3</v>
      </c>
      <c r="BL71">
        <v>1.2347335625220548E-3</v>
      </c>
      <c r="BM71">
        <v>1.2347335625220548E-3</v>
      </c>
      <c r="BN71">
        <v>1.2347335625220548E-3</v>
      </c>
      <c r="BO71">
        <v>1.2347335625220548E-3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1518</v>
      </c>
      <c r="B72">
        <v>373.3661560318709</v>
      </c>
      <c r="C72">
        <v>1.1279567501349932E-3</v>
      </c>
      <c r="D72">
        <v>-10</v>
      </c>
      <c r="E72">
        <v>749</v>
      </c>
      <c r="F72">
        <v>-769</v>
      </c>
      <c r="G72">
        <v>0</v>
      </c>
      <c r="H72">
        <v>0</v>
      </c>
      <c r="I72">
        <v>0</v>
      </c>
      <c r="J72">
        <v>0</v>
      </c>
      <c r="K72">
        <v>1.1279567501349932E-3</v>
      </c>
      <c r="L72">
        <v>1.1279567501349932E-3</v>
      </c>
      <c r="M72">
        <v>1.1279567501349932E-3</v>
      </c>
      <c r="N72">
        <v>1.1279567501349932E-3</v>
      </c>
      <c r="O72">
        <v>1.1279567501349932E-3</v>
      </c>
      <c r="P72">
        <v>1.1279567501349932E-3</v>
      </c>
      <c r="Q72">
        <v>1.1279567501349932E-3</v>
      </c>
      <c r="R72">
        <v>1.1279567501349932E-3</v>
      </c>
      <c r="S72">
        <v>1.1279567501349932E-3</v>
      </c>
      <c r="T72">
        <v>1.1279567501349932E-3</v>
      </c>
      <c r="U72">
        <v>1.1279567501349932E-3</v>
      </c>
      <c r="V72">
        <v>1.1279567501349932E-3</v>
      </c>
      <c r="W72">
        <v>1.1279567501349932E-3</v>
      </c>
      <c r="X72">
        <v>1.1279567501349932E-3</v>
      </c>
      <c r="Y72">
        <v>1.1279567501349932E-3</v>
      </c>
      <c r="Z72">
        <v>1.1279567501349932E-3</v>
      </c>
      <c r="AA72">
        <v>1.1279567501349932E-3</v>
      </c>
      <c r="AB72">
        <v>1.1279567501349932E-3</v>
      </c>
      <c r="AC72">
        <v>1.1279567501349932E-3</v>
      </c>
      <c r="AD72">
        <v>1.1279567501349932E-3</v>
      </c>
      <c r="AE72">
        <v>1.1279567501349932E-3</v>
      </c>
      <c r="AF72">
        <v>1.1279567501349932E-3</v>
      </c>
      <c r="AG72">
        <v>1.1279567501349932E-3</v>
      </c>
      <c r="AH72">
        <v>1.1279567501349932E-3</v>
      </c>
      <c r="AI72">
        <v>1.1279567501349932E-3</v>
      </c>
      <c r="AJ72">
        <v>1.1279567501349932E-3</v>
      </c>
      <c r="AK72">
        <v>1.1279567501349932E-3</v>
      </c>
      <c r="AL72">
        <v>1.1279567501349932E-3</v>
      </c>
      <c r="AM72">
        <v>1.1279567501349932E-3</v>
      </c>
      <c r="AN72">
        <v>1.1279567501349932E-3</v>
      </c>
      <c r="AO72">
        <v>1.1279567501349932E-3</v>
      </c>
      <c r="AP72">
        <v>1.1279567501349932E-3</v>
      </c>
      <c r="AQ72">
        <v>1.1279567501349932E-3</v>
      </c>
      <c r="AR72">
        <v>1.1279567501349932E-3</v>
      </c>
      <c r="AS72">
        <v>1.1279567501349932E-3</v>
      </c>
      <c r="AT72">
        <v>1.1279567501349932E-3</v>
      </c>
      <c r="AU72">
        <v>1.1279567501349932E-3</v>
      </c>
      <c r="AV72">
        <v>1.1279567501349932E-3</v>
      </c>
      <c r="AW72">
        <v>1.1279567501349932E-3</v>
      </c>
      <c r="AX72">
        <v>1.1279567501349932E-3</v>
      </c>
      <c r="AY72">
        <v>1.1279567501349932E-3</v>
      </c>
      <c r="AZ72">
        <v>1.1279567501349932E-3</v>
      </c>
      <c r="BA72">
        <v>1.1279567501349932E-3</v>
      </c>
      <c r="BB72">
        <v>1.1279567501349932E-3</v>
      </c>
      <c r="BC72">
        <v>1.1279567501349932E-3</v>
      </c>
      <c r="BD72">
        <v>1.1279567501349932E-3</v>
      </c>
      <c r="BE72">
        <v>1.1279567501349932E-3</v>
      </c>
      <c r="BF72">
        <v>1.1279567501349932E-3</v>
      </c>
      <c r="BG72">
        <v>1.1279567501349932E-3</v>
      </c>
      <c r="BH72">
        <v>1.1279567501349932E-3</v>
      </c>
      <c r="BI72">
        <v>1.1279567501349932E-3</v>
      </c>
      <c r="BJ72">
        <v>1.1279567501349932E-3</v>
      </c>
      <c r="BK72">
        <v>1.1279567501349932E-3</v>
      </c>
      <c r="BL72">
        <v>1.1279567501349932E-3</v>
      </c>
      <c r="BM72">
        <v>1.1279567501349932E-3</v>
      </c>
      <c r="BN72">
        <v>1.1279567501349932E-3</v>
      </c>
      <c r="BO72">
        <v>1.1279567501349932E-3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1517</v>
      </c>
      <c r="B73">
        <v>453.7871142518128</v>
      </c>
      <c r="C73">
        <v>1.3709122542990195E-3</v>
      </c>
      <c r="D73">
        <v>-20</v>
      </c>
      <c r="E73">
        <v>738.5</v>
      </c>
      <c r="F73">
        <v>-778.5</v>
      </c>
      <c r="G73">
        <v>0</v>
      </c>
      <c r="H73">
        <v>0</v>
      </c>
      <c r="I73">
        <v>0</v>
      </c>
      <c r="J73">
        <v>1.3709122542990195E-3</v>
      </c>
      <c r="K73">
        <v>1.3709122542990195E-3</v>
      </c>
      <c r="L73">
        <v>1.3709122542990195E-3</v>
      </c>
      <c r="M73">
        <v>1.3709122542990195E-3</v>
      </c>
      <c r="N73">
        <v>1.3709122542990195E-3</v>
      </c>
      <c r="O73">
        <v>1.3709122542990195E-3</v>
      </c>
      <c r="P73">
        <v>1.3709122542990195E-3</v>
      </c>
      <c r="Q73">
        <v>1.3709122542990195E-3</v>
      </c>
      <c r="R73">
        <v>1.3709122542990195E-3</v>
      </c>
      <c r="S73">
        <v>1.3709122542990195E-3</v>
      </c>
      <c r="T73">
        <v>1.3709122542990195E-3</v>
      </c>
      <c r="U73">
        <v>1.3709122542990195E-3</v>
      </c>
      <c r="V73">
        <v>1.3709122542990195E-3</v>
      </c>
      <c r="W73">
        <v>1.3709122542990195E-3</v>
      </c>
      <c r="X73">
        <v>1.3709122542990195E-3</v>
      </c>
      <c r="Y73">
        <v>1.3709122542990195E-3</v>
      </c>
      <c r="Z73">
        <v>1.3709122542990195E-3</v>
      </c>
      <c r="AA73">
        <v>1.3709122542990195E-3</v>
      </c>
      <c r="AB73">
        <v>1.3709122542990195E-3</v>
      </c>
      <c r="AC73">
        <v>1.3709122542990195E-3</v>
      </c>
      <c r="AD73">
        <v>1.3709122542990195E-3</v>
      </c>
      <c r="AE73">
        <v>1.3709122542990195E-3</v>
      </c>
      <c r="AF73">
        <v>1.3709122542990195E-3</v>
      </c>
      <c r="AG73">
        <v>1.3709122542990195E-3</v>
      </c>
      <c r="AH73">
        <v>1.3709122542990195E-3</v>
      </c>
      <c r="AI73">
        <v>1.3709122542990195E-3</v>
      </c>
      <c r="AJ73">
        <v>1.3709122542990195E-3</v>
      </c>
      <c r="AK73">
        <v>1.3709122542990195E-3</v>
      </c>
      <c r="AL73">
        <v>1.3709122542990195E-3</v>
      </c>
      <c r="AM73">
        <v>1.3709122542990195E-3</v>
      </c>
      <c r="AN73">
        <v>1.3709122542990195E-3</v>
      </c>
      <c r="AO73">
        <v>1.3709122542990195E-3</v>
      </c>
      <c r="AP73">
        <v>1.3709122542990195E-3</v>
      </c>
      <c r="AQ73">
        <v>1.3709122542990195E-3</v>
      </c>
      <c r="AR73">
        <v>1.3709122542990195E-3</v>
      </c>
      <c r="AS73">
        <v>1.3709122542990195E-3</v>
      </c>
      <c r="AT73">
        <v>1.3709122542990195E-3</v>
      </c>
      <c r="AU73">
        <v>1.3709122542990195E-3</v>
      </c>
      <c r="AV73">
        <v>1.3709122542990195E-3</v>
      </c>
      <c r="AW73">
        <v>1.3709122542990195E-3</v>
      </c>
      <c r="AX73">
        <v>1.3709122542990195E-3</v>
      </c>
      <c r="AY73">
        <v>1.3709122542990195E-3</v>
      </c>
      <c r="AZ73">
        <v>1.3709122542990195E-3</v>
      </c>
      <c r="BA73">
        <v>1.3709122542990195E-3</v>
      </c>
      <c r="BB73">
        <v>1.3709122542990195E-3</v>
      </c>
      <c r="BC73">
        <v>1.3709122542990195E-3</v>
      </c>
      <c r="BD73">
        <v>1.3709122542990195E-3</v>
      </c>
      <c r="BE73">
        <v>1.3709122542990195E-3</v>
      </c>
      <c r="BF73">
        <v>1.3709122542990195E-3</v>
      </c>
      <c r="BG73">
        <v>1.3709122542990195E-3</v>
      </c>
      <c r="BH73">
        <v>1.3709122542990195E-3</v>
      </c>
      <c r="BI73">
        <v>1.3709122542990195E-3</v>
      </c>
      <c r="BJ73">
        <v>1.3709122542990195E-3</v>
      </c>
      <c r="BK73">
        <v>1.3709122542990195E-3</v>
      </c>
      <c r="BL73">
        <v>1.3709122542990195E-3</v>
      </c>
      <c r="BM73">
        <v>1.3709122542990195E-3</v>
      </c>
      <c r="BN73">
        <v>1.3709122542990195E-3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297.5949809010832</v>
      </c>
      <c r="C74">
        <v>8.9904845977796044E-4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0</v>
      </c>
      <c r="J74">
        <v>8.9904845977796044E-4</v>
      </c>
      <c r="K74">
        <v>8.9904845977796044E-4</v>
      </c>
      <c r="L74">
        <v>8.9904845977796044E-4</v>
      </c>
      <c r="M74">
        <v>8.9904845977796044E-4</v>
      </c>
      <c r="N74">
        <v>8.9904845977796044E-4</v>
      </c>
      <c r="O74">
        <v>8.9904845977796044E-4</v>
      </c>
      <c r="P74">
        <v>8.9904845977796044E-4</v>
      </c>
      <c r="Q74">
        <v>8.9904845977796044E-4</v>
      </c>
      <c r="R74">
        <v>8.9904845977796044E-4</v>
      </c>
      <c r="S74">
        <v>8.9904845977796044E-4</v>
      </c>
      <c r="T74">
        <v>8.9904845977796044E-4</v>
      </c>
      <c r="U74">
        <v>8.9904845977796044E-4</v>
      </c>
      <c r="V74">
        <v>8.9904845977796044E-4</v>
      </c>
      <c r="W74">
        <v>8.9904845977796044E-4</v>
      </c>
      <c r="X74">
        <v>8.9904845977796044E-4</v>
      </c>
      <c r="Y74">
        <v>8.9904845977796044E-4</v>
      </c>
      <c r="Z74">
        <v>8.9904845977796044E-4</v>
      </c>
      <c r="AA74">
        <v>8.9904845977796044E-4</v>
      </c>
      <c r="AB74">
        <v>8.9904845977796044E-4</v>
      </c>
      <c r="AC74">
        <v>8.9904845977796044E-4</v>
      </c>
      <c r="AD74">
        <v>8.9904845977796044E-4</v>
      </c>
      <c r="AE74">
        <v>8.9904845977796044E-4</v>
      </c>
      <c r="AF74">
        <v>8.9904845977796044E-4</v>
      </c>
      <c r="AG74">
        <v>8.9904845977796044E-4</v>
      </c>
      <c r="AH74">
        <v>8.9904845977796044E-4</v>
      </c>
      <c r="AI74">
        <v>8.9904845977796044E-4</v>
      </c>
      <c r="AJ74">
        <v>8.9904845977796044E-4</v>
      </c>
      <c r="AK74">
        <v>8.9904845977796044E-4</v>
      </c>
      <c r="AL74">
        <v>8.9904845977796044E-4</v>
      </c>
      <c r="AM74">
        <v>8.9904845977796044E-4</v>
      </c>
      <c r="AN74">
        <v>8.9904845977796044E-4</v>
      </c>
      <c r="AO74">
        <v>8.9904845977796044E-4</v>
      </c>
      <c r="AP74">
        <v>8.9904845977796044E-4</v>
      </c>
      <c r="AQ74">
        <v>8.9904845977796044E-4</v>
      </c>
      <c r="AR74">
        <v>8.9904845977796044E-4</v>
      </c>
      <c r="AS74">
        <v>8.9904845977796044E-4</v>
      </c>
      <c r="AT74">
        <v>8.9904845977796044E-4</v>
      </c>
      <c r="AU74">
        <v>8.9904845977796044E-4</v>
      </c>
      <c r="AV74">
        <v>8.9904845977796044E-4</v>
      </c>
      <c r="AW74">
        <v>8.9904845977796044E-4</v>
      </c>
      <c r="AX74">
        <v>8.9904845977796044E-4</v>
      </c>
      <c r="AY74">
        <v>8.9904845977796044E-4</v>
      </c>
      <c r="AZ74">
        <v>8.9904845977796044E-4</v>
      </c>
      <c r="BA74">
        <v>8.9904845977796044E-4</v>
      </c>
      <c r="BB74">
        <v>8.9904845977796044E-4</v>
      </c>
      <c r="BC74">
        <v>8.9904845977796044E-4</v>
      </c>
      <c r="BD74">
        <v>8.9904845977796044E-4</v>
      </c>
      <c r="BE74">
        <v>8.9904845977796044E-4</v>
      </c>
      <c r="BF74">
        <v>8.9904845977796044E-4</v>
      </c>
      <c r="BG74">
        <v>8.9904845977796044E-4</v>
      </c>
      <c r="BH74">
        <v>8.9904845977796044E-4</v>
      </c>
      <c r="BI74">
        <v>8.9904845977796044E-4</v>
      </c>
      <c r="BJ74">
        <v>8.9904845977796044E-4</v>
      </c>
      <c r="BK74">
        <v>8.9904845977796044E-4</v>
      </c>
      <c r="BL74">
        <v>8.9904845977796044E-4</v>
      </c>
      <c r="BM74">
        <v>8.9904845977796044E-4</v>
      </c>
      <c r="BN74">
        <v>8.9904845977796044E-4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305.91291472359313</v>
      </c>
      <c r="C75">
        <v>9.2417732979122253E-4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0</v>
      </c>
      <c r="J75">
        <v>9.2417732979122253E-4</v>
      </c>
      <c r="K75">
        <v>9.2417732979122253E-4</v>
      </c>
      <c r="L75">
        <v>9.2417732979122253E-4</v>
      </c>
      <c r="M75">
        <v>9.2417732979122253E-4</v>
      </c>
      <c r="N75">
        <v>9.2417732979122253E-4</v>
      </c>
      <c r="O75">
        <v>9.2417732979122253E-4</v>
      </c>
      <c r="P75">
        <v>9.2417732979122253E-4</v>
      </c>
      <c r="Q75">
        <v>9.2417732979122253E-4</v>
      </c>
      <c r="R75">
        <v>9.2417732979122253E-4</v>
      </c>
      <c r="S75">
        <v>9.2417732979122253E-4</v>
      </c>
      <c r="T75">
        <v>9.2417732979122253E-4</v>
      </c>
      <c r="U75">
        <v>9.2417732979122253E-4</v>
      </c>
      <c r="V75">
        <v>9.2417732979122253E-4</v>
      </c>
      <c r="W75">
        <v>9.2417732979122253E-4</v>
      </c>
      <c r="X75">
        <v>9.2417732979122253E-4</v>
      </c>
      <c r="Y75">
        <v>9.2417732979122253E-4</v>
      </c>
      <c r="Z75">
        <v>9.2417732979122253E-4</v>
      </c>
      <c r="AA75">
        <v>9.2417732979122253E-4</v>
      </c>
      <c r="AB75">
        <v>9.2417732979122253E-4</v>
      </c>
      <c r="AC75">
        <v>9.2417732979122253E-4</v>
      </c>
      <c r="AD75">
        <v>9.2417732979122253E-4</v>
      </c>
      <c r="AE75">
        <v>9.2417732979122253E-4</v>
      </c>
      <c r="AF75">
        <v>9.2417732979122253E-4</v>
      </c>
      <c r="AG75">
        <v>9.2417732979122253E-4</v>
      </c>
      <c r="AH75">
        <v>9.2417732979122253E-4</v>
      </c>
      <c r="AI75">
        <v>9.2417732979122253E-4</v>
      </c>
      <c r="AJ75">
        <v>9.2417732979122253E-4</v>
      </c>
      <c r="AK75">
        <v>9.2417732979122253E-4</v>
      </c>
      <c r="AL75">
        <v>9.2417732979122253E-4</v>
      </c>
      <c r="AM75">
        <v>9.2417732979122253E-4</v>
      </c>
      <c r="AN75">
        <v>9.2417732979122253E-4</v>
      </c>
      <c r="AO75">
        <v>9.2417732979122253E-4</v>
      </c>
      <c r="AP75">
        <v>9.2417732979122253E-4</v>
      </c>
      <c r="AQ75">
        <v>9.2417732979122253E-4</v>
      </c>
      <c r="AR75">
        <v>9.2417732979122253E-4</v>
      </c>
      <c r="AS75">
        <v>9.2417732979122253E-4</v>
      </c>
      <c r="AT75">
        <v>9.2417732979122253E-4</v>
      </c>
      <c r="AU75">
        <v>9.2417732979122253E-4</v>
      </c>
      <c r="AV75">
        <v>9.2417732979122253E-4</v>
      </c>
      <c r="AW75">
        <v>9.2417732979122253E-4</v>
      </c>
      <c r="AX75">
        <v>9.2417732979122253E-4</v>
      </c>
      <c r="AY75">
        <v>9.2417732979122253E-4</v>
      </c>
      <c r="AZ75">
        <v>9.2417732979122253E-4</v>
      </c>
      <c r="BA75">
        <v>9.2417732979122253E-4</v>
      </c>
      <c r="BB75">
        <v>9.2417732979122253E-4</v>
      </c>
      <c r="BC75">
        <v>9.2417732979122253E-4</v>
      </c>
      <c r="BD75">
        <v>9.2417732979122253E-4</v>
      </c>
      <c r="BE75">
        <v>9.2417732979122253E-4</v>
      </c>
      <c r="BF75">
        <v>9.2417732979122253E-4</v>
      </c>
      <c r="BG75">
        <v>9.2417732979122253E-4</v>
      </c>
      <c r="BH75">
        <v>9.2417732979122253E-4</v>
      </c>
      <c r="BI75">
        <v>9.2417732979122253E-4</v>
      </c>
      <c r="BJ75">
        <v>9.2417732979122253E-4</v>
      </c>
      <c r="BK75">
        <v>9.2417732979122253E-4</v>
      </c>
      <c r="BL75">
        <v>9.2417732979122253E-4</v>
      </c>
      <c r="BM75">
        <v>9.2417732979122253E-4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427.47447312527294</v>
      </c>
      <c r="C76">
        <v>1.2914205256217507E-3</v>
      </c>
      <c r="D76">
        <v>-30</v>
      </c>
      <c r="E76">
        <v>721</v>
      </c>
      <c r="F76">
        <v>-781</v>
      </c>
      <c r="G76">
        <v>0</v>
      </c>
      <c r="H76">
        <v>0</v>
      </c>
      <c r="I76">
        <v>0</v>
      </c>
      <c r="J76">
        <v>1.2914205256217507E-3</v>
      </c>
      <c r="K76">
        <v>1.2914205256217507E-3</v>
      </c>
      <c r="L76">
        <v>1.2914205256217507E-3</v>
      </c>
      <c r="M76">
        <v>1.2914205256217507E-3</v>
      </c>
      <c r="N76">
        <v>1.2914205256217507E-3</v>
      </c>
      <c r="O76">
        <v>1.2914205256217507E-3</v>
      </c>
      <c r="P76">
        <v>1.2914205256217507E-3</v>
      </c>
      <c r="Q76">
        <v>1.2914205256217507E-3</v>
      </c>
      <c r="R76">
        <v>1.2914205256217507E-3</v>
      </c>
      <c r="S76">
        <v>1.2914205256217507E-3</v>
      </c>
      <c r="T76">
        <v>1.2914205256217507E-3</v>
      </c>
      <c r="U76">
        <v>1.2914205256217507E-3</v>
      </c>
      <c r="V76">
        <v>1.2914205256217507E-3</v>
      </c>
      <c r="W76">
        <v>1.2914205256217507E-3</v>
      </c>
      <c r="X76">
        <v>1.2914205256217507E-3</v>
      </c>
      <c r="Y76">
        <v>1.2914205256217507E-3</v>
      </c>
      <c r="Z76">
        <v>1.2914205256217507E-3</v>
      </c>
      <c r="AA76">
        <v>1.2914205256217507E-3</v>
      </c>
      <c r="AB76">
        <v>1.2914205256217507E-3</v>
      </c>
      <c r="AC76">
        <v>1.2914205256217507E-3</v>
      </c>
      <c r="AD76">
        <v>1.2914205256217507E-3</v>
      </c>
      <c r="AE76">
        <v>1.2914205256217507E-3</v>
      </c>
      <c r="AF76">
        <v>1.2914205256217507E-3</v>
      </c>
      <c r="AG76">
        <v>1.2914205256217507E-3</v>
      </c>
      <c r="AH76">
        <v>1.2914205256217507E-3</v>
      </c>
      <c r="AI76">
        <v>1.2914205256217507E-3</v>
      </c>
      <c r="AJ76">
        <v>1.2914205256217507E-3</v>
      </c>
      <c r="AK76">
        <v>1.2914205256217507E-3</v>
      </c>
      <c r="AL76">
        <v>1.2914205256217507E-3</v>
      </c>
      <c r="AM76">
        <v>1.2914205256217507E-3</v>
      </c>
      <c r="AN76">
        <v>1.2914205256217507E-3</v>
      </c>
      <c r="AO76">
        <v>1.2914205256217507E-3</v>
      </c>
      <c r="AP76">
        <v>1.2914205256217507E-3</v>
      </c>
      <c r="AQ76">
        <v>1.2914205256217507E-3</v>
      </c>
      <c r="AR76">
        <v>1.2914205256217507E-3</v>
      </c>
      <c r="AS76">
        <v>1.2914205256217507E-3</v>
      </c>
      <c r="AT76">
        <v>1.2914205256217507E-3</v>
      </c>
      <c r="AU76">
        <v>1.2914205256217507E-3</v>
      </c>
      <c r="AV76">
        <v>1.2914205256217507E-3</v>
      </c>
      <c r="AW76">
        <v>1.2914205256217507E-3</v>
      </c>
      <c r="AX76">
        <v>1.2914205256217507E-3</v>
      </c>
      <c r="AY76">
        <v>1.2914205256217507E-3</v>
      </c>
      <c r="AZ76">
        <v>1.2914205256217507E-3</v>
      </c>
      <c r="BA76">
        <v>1.2914205256217507E-3</v>
      </c>
      <c r="BB76">
        <v>1.2914205256217507E-3</v>
      </c>
      <c r="BC76">
        <v>1.2914205256217507E-3</v>
      </c>
      <c r="BD76">
        <v>1.2914205256217507E-3</v>
      </c>
      <c r="BE76">
        <v>1.2914205256217507E-3</v>
      </c>
      <c r="BF76">
        <v>1.2914205256217507E-3</v>
      </c>
      <c r="BG76">
        <v>1.2914205256217507E-3</v>
      </c>
      <c r="BH76">
        <v>1.2914205256217507E-3</v>
      </c>
      <c r="BI76">
        <v>1.2914205256217507E-3</v>
      </c>
      <c r="BJ76">
        <v>1.2914205256217507E-3</v>
      </c>
      <c r="BK76">
        <v>1.2914205256217507E-3</v>
      </c>
      <c r="BL76">
        <v>1.2914205256217507E-3</v>
      </c>
      <c r="BM76">
        <v>1.2914205256217507E-3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450.62265351371508</v>
      </c>
      <c r="C77">
        <v>1.36135226930196E-3</v>
      </c>
      <c r="D77">
        <v>-20</v>
      </c>
      <c r="E77">
        <v>731</v>
      </c>
      <c r="F77">
        <v>-771</v>
      </c>
      <c r="G77">
        <v>0</v>
      </c>
      <c r="H77">
        <v>0</v>
      </c>
      <c r="I77">
        <v>0</v>
      </c>
      <c r="J77">
        <v>0</v>
      </c>
      <c r="K77">
        <v>1.36135226930196E-3</v>
      </c>
      <c r="L77">
        <v>1.36135226930196E-3</v>
      </c>
      <c r="M77">
        <v>1.36135226930196E-3</v>
      </c>
      <c r="N77">
        <v>1.36135226930196E-3</v>
      </c>
      <c r="O77">
        <v>1.36135226930196E-3</v>
      </c>
      <c r="P77">
        <v>1.36135226930196E-3</v>
      </c>
      <c r="Q77">
        <v>1.36135226930196E-3</v>
      </c>
      <c r="R77">
        <v>1.36135226930196E-3</v>
      </c>
      <c r="S77">
        <v>1.36135226930196E-3</v>
      </c>
      <c r="T77">
        <v>1.36135226930196E-3</v>
      </c>
      <c r="U77">
        <v>1.36135226930196E-3</v>
      </c>
      <c r="V77">
        <v>1.36135226930196E-3</v>
      </c>
      <c r="W77">
        <v>1.36135226930196E-3</v>
      </c>
      <c r="X77">
        <v>1.36135226930196E-3</v>
      </c>
      <c r="Y77">
        <v>1.36135226930196E-3</v>
      </c>
      <c r="Z77">
        <v>1.36135226930196E-3</v>
      </c>
      <c r="AA77">
        <v>1.36135226930196E-3</v>
      </c>
      <c r="AB77">
        <v>1.36135226930196E-3</v>
      </c>
      <c r="AC77">
        <v>1.36135226930196E-3</v>
      </c>
      <c r="AD77">
        <v>1.36135226930196E-3</v>
      </c>
      <c r="AE77">
        <v>1.36135226930196E-3</v>
      </c>
      <c r="AF77">
        <v>1.36135226930196E-3</v>
      </c>
      <c r="AG77">
        <v>1.36135226930196E-3</v>
      </c>
      <c r="AH77">
        <v>1.36135226930196E-3</v>
      </c>
      <c r="AI77">
        <v>1.36135226930196E-3</v>
      </c>
      <c r="AJ77">
        <v>1.36135226930196E-3</v>
      </c>
      <c r="AK77">
        <v>1.36135226930196E-3</v>
      </c>
      <c r="AL77">
        <v>1.36135226930196E-3</v>
      </c>
      <c r="AM77">
        <v>1.36135226930196E-3</v>
      </c>
      <c r="AN77">
        <v>1.36135226930196E-3</v>
      </c>
      <c r="AO77">
        <v>1.36135226930196E-3</v>
      </c>
      <c r="AP77">
        <v>1.36135226930196E-3</v>
      </c>
      <c r="AQ77">
        <v>1.36135226930196E-3</v>
      </c>
      <c r="AR77">
        <v>1.36135226930196E-3</v>
      </c>
      <c r="AS77">
        <v>1.36135226930196E-3</v>
      </c>
      <c r="AT77">
        <v>1.36135226930196E-3</v>
      </c>
      <c r="AU77">
        <v>1.36135226930196E-3</v>
      </c>
      <c r="AV77">
        <v>1.36135226930196E-3</v>
      </c>
      <c r="AW77">
        <v>1.36135226930196E-3</v>
      </c>
      <c r="AX77">
        <v>1.36135226930196E-3</v>
      </c>
      <c r="AY77">
        <v>1.36135226930196E-3</v>
      </c>
      <c r="AZ77">
        <v>1.36135226930196E-3</v>
      </c>
      <c r="BA77">
        <v>1.36135226930196E-3</v>
      </c>
      <c r="BB77">
        <v>1.36135226930196E-3</v>
      </c>
      <c r="BC77">
        <v>1.36135226930196E-3</v>
      </c>
      <c r="BD77">
        <v>1.36135226930196E-3</v>
      </c>
      <c r="BE77">
        <v>1.36135226930196E-3</v>
      </c>
      <c r="BF77">
        <v>1.36135226930196E-3</v>
      </c>
      <c r="BG77">
        <v>1.36135226930196E-3</v>
      </c>
      <c r="BH77">
        <v>1.36135226930196E-3</v>
      </c>
      <c r="BI77">
        <v>1.36135226930196E-3</v>
      </c>
      <c r="BJ77">
        <v>1.36135226930196E-3</v>
      </c>
      <c r="BK77">
        <v>1.36135226930196E-3</v>
      </c>
      <c r="BL77">
        <v>1.36135226930196E-3</v>
      </c>
      <c r="BM77">
        <v>1.36135226930196E-3</v>
      </c>
      <c r="BN77">
        <v>1.36135226930196E-3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434.35560697382158</v>
      </c>
      <c r="C78">
        <v>1.3122087552126253E-3</v>
      </c>
      <c r="D78">
        <v>-10</v>
      </c>
      <c r="E78">
        <v>741</v>
      </c>
      <c r="F78">
        <v>-761</v>
      </c>
      <c r="G78">
        <v>0</v>
      </c>
      <c r="H78">
        <v>0</v>
      </c>
      <c r="I78">
        <v>0</v>
      </c>
      <c r="J78">
        <v>0</v>
      </c>
      <c r="K78">
        <v>1.3122087552126253E-3</v>
      </c>
      <c r="L78">
        <v>1.3122087552126253E-3</v>
      </c>
      <c r="M78">
        <v>1.3122087552126253E-3</v>
      </c>
      <c r="N78">
        <v>1.3122087552126253E-3</v>
      </c>
      <c r="O78">
        <v>1.3122087552126253E-3</v>
      </c>
      <c r="P78">
        <v>1.3122087552126253E-3</v>
      </c>
      <c r="Q78">
        <v>1.3122087552126253E-3</v>
      </c>
      <c r="R78">
        <v>1.3122087552126253E-3</v>
      </c>
      <c r="S78">
        <v>1.3122087552126253E-3</v>
      </c>
      <c r="T78">
        <v>1.3122087552126253E-3</v>
      </c>
      <c r="U78">
        <v>1.3122087552126253E-3</v>
      </c>
      <c r="V78">
        <v>1.3122087552126253E-3</v>
      </c>
      <c r="W78">
        <v>1.3122087552126253E-3</v>
      </c>
      <c r="X78">
        <v>1.3122087552126253E-3</v>
      </c>
      <c r="Y78">
        <v>1.3122087552126253E-3</v>
      </c>
      <c r="Z78">
        <v>1.3122087552126253E-3</v>
      </c>
      <c r="AA78">
        <v>1.3122087552126253E-3</v>
      </c>
      <c r="AB78">
        <v>1.3122087552126253E-3</v>
      </c>
      <c r="AC78">
        <v>1.3122087552126253E-3</v>
      </c>
      <c r="AD78">
        <v>1.3122087552126253E-3</v>
      </c>
      <c r="AE78">
        <v>1.3122087552126253E-3</v>
      </c>
      <c r="AF78">
        <v>1.3122087552126253E-3</v>
      </c>
      <c r="AG78">
        <v>1.3122087552126253E-3</v>
      </c>
      <c r="AH78">
        <v>1.3122087552126253E-3</v>
      </c>
      <c r="AI78">
        <v>1.3122087552126253E-3</v>
      </c>
      <c r="AJ78">
        <v>1.3122087552126253E-3</v>
      </c>
      <c r="AK78">
        <v>1.3122087552126253E-3</v>
      </c>
      <c r="AL78">
        <v>1.3122087552126253E-3</v>
      </c>
      <c r="AM78">
        <v>1.3122087552126253E-3</v>
      </c>
      <c r="AN78">
        <v>1.3122087552126253E-3</v>
      </c>
      <c r="AO78">
        <v>1.3122087552126253E-3</v>
      </c>
      <c r="AP78">
        <v>1.3122087552126253E-3</v>
      </c>
      <c r="AQ78">
        <v>1.3122087552126253E-3</v>
      </c>
      <c r="AR78">
        <v>1.3122087552126253E-3</v>
      </c>
      <c r="AS78">
        <v>1.3122087552126253E-3</v>
      </c>
      <c r="AT78">
        <v>1.3122087552126253E-3</v>
      </c>
      <c r="AU78">
        <v>1.3122087552126253E-3</v>
      </c>
      <c r="AV78">
        <v>1.3122087552126253E-3</v>
      </c>
      <c r="AW78">
        <v>1.3122087552126253E-3</v>
      </c>
      <c r="AX78">
        <v>1.3122087552126253E-3</v>
      </c>
      <c r="AY78">
        <v>1.3122087552126253E-3</v>
      </c>
      <c r="AZ78">
        <v>1.3122087552126253E-3</v>
      </c>
      <c r="BA78">
        <v>1.3122087552126253E-3</v>
      </c>
      <c r="BB78">
        <v>1.3122087552126253E-3</v>
      </c>
      <c r="BC78">
        <v>1.3122087552126253E-3</v>
      </c>
      <c r="BD78">
        <v>1.3122087552126253E-3</v>
      </c>
      <c r="BE78">
        <v>1.3122087552126253E-3</v>
      </c>
      <c r="BF78">
        <v>1.3122087552126253E-3</v>
      </c>
      <c r="BG78">
        <v>1.3122087552126253E-3</v>
      </c>
      <c r="BH78">
        <v>1.3122087552126253E-3</v>
      </c>
      <c r="BI78">
        <v>1.3122087552126253E-3</v>
      </c>
      <c r="BJ78">
        <v>1.3122087552126253E-3</v>
      </c>
      <c r="BK78">
        <v>1.3122087552126253E-3</v>
      </c>
      <c r="BL78">
        <v>1.3122087552126253E-3</v>
      </c>
      <c r="BM78">
        <v>1.3122087552126253E-3</v>
      </c>
      <c r="BN78">
        <v>1.3122087552126253E-3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429.16975210084553</v>
      </c>
      <c r="C79">
        <v>1.2965420432873632E-3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1.2965420432873632E-3</v>
      </c>
      <c r="L79">
        <v>1.2965420432873632E-3</v>
      </c>
      <c r="M79">
        <v>1.2965420432873632E-3</v>
      </c>
      <c r="N79">
        <v>1.2965420432873632E-3</v>
      </c>
      <c r="O79">
        <v>1.2965420432873632E-3</v>
      </c>
      <c r="P79">
        <v>1.2965420432873632E-3</v>
      </c>
      <c r="Q79">
        <v>1.2965420432873632E-3</v>
      </c>
      <c r="R79">
        <v>1.2965420432873632E-3</v>
      </c>
      <c r="S79">
        <v>1.2965420432873632E-3</v>
      </c>
      <c r="T79">
        <v>1.2965420432873632E-3</v>
      </c>
      <c r="U79">
        <v>1.2965420432873632E-3</v>
      </c>
      <c r="V79">
        <v>1.2965420432873632E-3</v>
      </c>
      <c r="W79">
        <v>1.2965420432873632E-3</v>
      </c>
      <c r="X79">
        <v>1.2965420432873632E-3</v>
      </c>
      <c r="Y79">
        <v>1.2965420432873632E-3</v>
      </c>
      <c r="Z79">
        <v>1.2965420432873632E-3</v>
      </c>
      <c r="AA79">
        <v>1.2965420432873632E-3</v>
      </c>
      <c r="AB79">
        <v>1.2965420432873632E-3</v>
      </c>
      <c r="AC79">
        <v>1.2965420432873632E-3</v>
      </c>
      <c r="AD79">
        <v>1.2965420432873632E-3</v>
      </c>
      <c r="AE79">
        <v>1.2965420432873632E-3</v>
      </c>
      <c r="AF79">
        <v>1.2965420432873632E-3</v>
      </c>
      <c r="AG79">
        <v>1.2965420432873632E-3</v>
      </c>
      <c r="AH79">
        <v>1.2965420432873632E-3</v>
      </c>
      <c r="AI79">
        <v>1.2965420432873632E-3</v>
      </c>
      <c r="AJ79">
        <v>1.2965420432873632E-3</v>
      </c>
      <c r="AK79">
        <v>1.2965420432873632E-3</v>
      </c>
      <c r="AL79">
        <v>1.2965420432873632E-3</v>
      </c>
      <c r="AM79">
        <v>1.2965420432873632E-3</v>
      </c>
      <c r="AN79">
        <v>1.2965420432873632E-3</v>
      </c>
      <c r="AO79">
        <v>1.2965420432873632E-3</v>
      </c>
      <c r="AP79">
        <v>1.2965420432873632E-3</v>
      </c>
      <c r="AQ79">
        <v>1.2965420432873632E-3</v>
      </c>
      <c r="AR79">
        <v>1.2965420432873632E-3</v>
      </c>
      <c r="AS79">
        <v>1.2965420432873632E-3</v>
      </c>
      <c r="AT79">
        <v>1.2965420432873632E-3</v>
      </c>
      <c r="AU79">
        <v>1.2965420432873632E-3</v>
      </c>
      <c r="AV79">
        <v>1.2965420432873632E-3</v>
      </c>
      <c r="AW79">
        <v>1.2965420432873632E-3</v>
      </c>
      <c r="AX79">
        <v>1.2965420432873632E-3</v>
      </c>
      <c r="AY79">
        <v>1.2965420432873632E-3</v>
      </c>
      <c r="AZ79">
        <v>1.2965420432873632E-3</v>
      </c>
      <c r="BA79">
        <v>1.2965420432873632E-3</v>
      </c>
      <c r="BB79">
        <v>1.2965420432873632E-3</v>
      </c>
      <c r="BC79">
        <v>1.2965420432873632E-3</v>
      </c>
      <c r="BD79">
        <v>1.2965420432873632E-3</v>
      </c>
      <c r="BE79">
        <v>1.2965420432873632E-3</v>
      </c>
      <c r="BF79">
        <v>1.2965420432873632E-3</v>
      </c>
      <c r="BG79">
        <v>1.2965420432873632E-3</v>
      </c>
      <c r="BH79">
        <v>1.2965420432873632E-3</v>
      </c>
      <c r="BI79">
        <v>1.2965420432873632E-3</v>
      </c>
      <c r="BJ79">
        <v>1.2965420432873632E-3</v>
      </c>
      <c r="BK79">
        <v>1.2965420432873632E-3</v>
      </c>
      <c r="BL79">
        <v>1.2965420432873632E-3</v>
      </c>
      <c r="BM79">
        <v>1.2965420432873632E-3</v>
      </c>
      <c r="BN79">
        <v>1.2965420432873632E-3</v>
      </c>
      <c r="BO79">
        <v>1.2965420432873632E-3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454.74735550328893</v>
      </c>
      <c r="C80">
        <v>1.3738131883656523E-3</v>
      </c>
      <c r="D80">
        <v>10</v>
      </c>
      <c r="E80">
        <v>761</v>
      </c>
      <c r="F80">
        <v>-741</v>
      </c>
      <c r="G80">
        <v>0</v>
      </c>
      <c r="H80">
        <v>0</v>
      </c>
      <c r="I80">
        <v>0</v>
      </c>
      <c r="J80">
        <v>0</v>
      </c>
      <c r="K80">
        <v>0</v>
      </c>
      <c r="L80">
        <v>1.3738131883656523E-3</v>
      </c>
      <c r="M80">
        <v>1.3738131883656523E-3</v>
      </c>
      <c r="N80">
        <v>1.3738131883656523E-3</v>
      </c>
      <c r="O80">
        <v>1.3738131883656523E-3</v>
      </c>
      <c r="P80">
        <v>1.3738131883656523E-3</v>
      </c>
      <c r="Q80">
        <v>1.3738131883656523E-3</v>
      </c>
      <c r="R80">
        <v>1.3738131883656523E-3</v>
      </c>
      <c r="S80">
        <v>1.3738131883656523E-3</v>
      </c>
      <c r="T80">
        <v>1.3738131883656523E-3</v>
      </c>
      <c r="U80">
        <v>1.3738131883656523E-3</v>
      </c>
      <c r="V80">
        <v>1.3738131883656523E-3</v>
      </c>
      <c r="W80">
        <v>1.3738131883656523E-3</v>
      </c>
      <c r="X80">
        <v>1.3738131883656523E-3</v>
      </c>
      <c r="Y80">
        <v>1.3738131883656523E-3</v>
      </c>
      <c r="Z80">
        <v>1.3738131883656523E-3</v>
      </c>
      <c r="AA80">
        <v>1.3738131883656523E-3</v>
      </c>
      <c r="AB80">
        <v>1.3738131883656523E-3</v>
      </c>
      <c r="AC80">
        <v>1.3738131883656523E-3</v>
      </c>
      <c r="AD80">
        <v>1.3738131883656523E-3</v>
      </c>
      <c r="AE80">
        <v>1.3738131883656523E-3</v>
      </c>
      <c r="AF80">
        <v>1.3738131883656523E-3</v>
      </c>
      <c r="AG80">
        <v>1.3738131883656523E-3</v>
      </c>
      <c r="AH80">
        <v>1.3738131883656523E-3</v>
      </c>
      <c r="AI80">
        <v>1.3738131883656523E-3</v>
      </c>
      <c r="AJ80">
        <v>1.3738131883656523E-3</v>
      </c>
      <c r="AK80">
        <v>1.3738131883656523E-3</v>
      </c>
      <c r="AL80">
        <v>1.3738131883656523E-3</v>
      </c>
      <c r="AM80">
        <v>1.3738131883656523E-3</v>
      </c>
      <c r="AN80">
        <v>1.3738131883656523E-3</v>
      </c>
      <c r="AO80">
        <v>1.3738131883656523E-3</v>
      </c>
      <c r="AP80">
        <v>1.3738131883656523E-3</v>
      </c>
      <c r="AQ80">
        <v>1.3738131883656523E-3</v>
      </c>
      <c r="AR80">
        <v>1.3738131883656523E-3</v>
      </c>
      <c r="AS80">
        <v>1.3738131883656523E-3</v>
      </c>
      <c r="AT80">
        <v>1.3738131883656523E-3</v>
      </c>
      <c r="AU80">
        <v>1.3738131883656523E-3</v>
      </c>
      <c r="AV80">
        <v>1.3738131883656523E-3</v>
      </c>
      <c r="AW80">
        <v>1.3738131883656523E-3</v>
      </c>
      <c r="AX80">
        <v>1.3738131883656523E-3</v>
      </c>
      <c r="AY80">
        <v>1.3738131883656523E-3</v>
      </c>
      <c r="AZ80">
        <v>1.3738131883656523E-3</v>
      </c>
      <c r="BA80">
        <v>1.3738131883656523E-3</v>
      </c>
      <c r="BB80">
        <v>1.3738131883656523E-3</v>
      </c>
      <c r="BC80">
        <v>1.3738131883656523E-3</v>
      </c>
      <c r="BD80">
        <v>1.3738131883656523E-3</v>
      </c>
      <c r="BE80">
        <v>1.3738131883656523E-3</v>
      </c>
      <c r="BF80">
        <v>1.3738131883656523E-3</v>
      </c>
      <c r="BG80">
        <v>1.3738131883656523E-3</v>
      </c>
      <c r="BH80">
        <v>1.3738131883656523E-3</v>
      </c>
      <c r="BI80">
        <v>1.3738131883656523E-3</v>
      </c>
      <c r="BJ80">
        <v>1.3738131883656523E-3</v>
      </c>
      <c r="BK80">
        <v>1.3738131883656523E-3</v>
      </c>
      <c r="BL80">
        <v>1.3738131883656523E-3</v>
      </c>
      <c r="BM80">
        <v>1.3738131883656523E-3</v>
      </c>
      <c r="BN80">
        <v>1.3738131883656523E-3</v>
      </c>
      <c r="BO80">
        <v>1.3738131883656523E-3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1474</v>
      </c>
      <c r="B81">
        <v>479.20764567427409</v>
      </c>
      <c r="C81">
        <v>1.4477088775246563E-3</v>
      </c>
      <c r="D81">
        <v>20</v>
      </c>
      <c r="E81">
        <v>757</v>
      </c>
      <c r="F81">
        <v>-717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1.4477088775246563E-3</v>
      </c>
      <c r="N81">
        <v>1.4477088775246563E-3</v>
      </c>
      <c r="O81">
        <v>1.4477088775246563E-3</v>
      </c>
      <c r="P81">
        <v>1.4477088775246563E-3</v>
      </c>
      <c r="Q81">
        <v>1.4477088775246563E-3</v>
      </c>
      <c r="R81">
        <v>1.4477088775246563E-3</v>
      </c>
      <c r="S81">
        <v>1.4477088775246563E-3</v>
      </c>
      <c r="T81">
        <v>1.4477088775246563E-3</v>
      </c>
      <c r="U81">
        <v>1.4477088775246563E-3</v>
      </c>
      <c r="V81">
        <v>1.4477088775246563E-3</v>
      </c>
      <c r="W81">
        <v>1.4477088775246563E-3</v>
      </c>
      <c r="X81">
        <v>1.4477088775246563E-3</v>
      </c>
      <c r="Y81">
        <v>1.4477088775246563E-3</v>
      </c>
      <c r="Z81">
        <v>1.4477088775246563E-3</v>
      </c>
      <c r="AA81">
        <v>1.4477088775246563E-3</v>
      </c>
      <c r="AB81">
        <v>1.4477088775246563E-3</v>
      </c>
      <c r="AC81">
        <v>1.4477088775246563E-3</v>
      </c>
      <c r="AD81">
        <v>1.4477088775246563E-3</v>
      </c>
      <c r="AE81">
        <v>1.4477088775246563E-3</v>
      </c>
      <c r="AF81">
        <v>1.4477088775246563E-3</v>
      </c>
      <c r="AG81">
        <v>1.4477088775246563E-3</v>
      </c>
      <c r="AH81">
        <v>1.4477088775246563E-3</v>
      </c>
      <c r="AI81">
        <v>1.4477088775246563E-3</v>
      </c>
      <c r="AJ81">
        <v>1.4477088775246563E-3</v>
      </c>
      <c r="AK81">
        <v>1.4477088775246563E-3</v>
      </c>
      <c r="AL81">
        <v>1.4477088775246563E-3</v>
      </c>
      <c r="AM81">
        <v>1.4477088775246563E-3</v>
      </c>
      <c r="AN81">
        <v>1.4477088775246563E-3</v>
      </c>
      <c r="AO81">
        <v>1.4477088775246563E-3</v>
      </c>
      <c r="AP81">
        <v>1.4477088775246563E-3</v>
      </c>
      <c r="AQ81">
        <v>1.4477088775246563E-3</v>
      </c>
      <c r="AR81">
        <v>1.4477088775246563E-3</v>
      </c>
      <c r="AS81">
        <v>1.4477088775246563E-3</v>
      </c>
      <c r="AT81">
        <v>1.4477088775246563E-3</v>
      </c>
      <c r="AU81">
        <v>1.4477088775246563E-3</v>
      </c>
      <c r="AV81">
        <v>1.4477088775246563E-3</v>
      </c>
      <c r="AW81">
        <v>1.4477088775246563E-3</v>
      </c>
      <c r="AX81">
        <v>1.4477088775246563E-3</v>
      </c>
      <c r="AY81">
        <v>1.4477088775246563E-3</v>
      </c>
      <c r="AZ81">
        <v>1.4477088775246563E-3</v>
      </c>
      <c r="BA81">
        <v>1.4477088775246563E-3</v>
      </c>
      <c r="BB81">
        <v>1.4477088775246563E-3</v>
      </c>
      <c r="BC81">
        <v>1.4477088775246563E-3</v>
      </c>
      <c r="BD81">
        <v>1.4477088775246563E-3</v>
      </c>
      <c r="BE81">
        <v>1.4477088775246563E-3</v>
      </c>
      <c r="BF81">
        <v>1.4477088775246563E-3</v>
      </c>
      <c r="BG81">
        <v>1.4477088775246563E-3</v>
      </c>
      <c r="BH81">
        <v>1.4477088775246563E-3</v>
      </c>
      <c r="BI81">
        <v>1.4477088775246563E-3</v>
      </c>
      <c r="BJ81">
        <v>1.4477088775246563E-3</v>
      </c>
      <c r="BK81">
        <v>1.4477088775246563E-3</v>
      </c>
      <c r="BL81">
        <v>1.4477088775246563E-3</v>
      </c>
      <c r="BM81">
        <v>1.4477088775246563E-3</v>
      </c>
      <c r="BN81">
        <v>1.4477088775246563E-3</v>
      </c>
      <c r="BO81">
        <v>1.4477088775246563E-3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1474</v>
      </c>
      <c r="B82">
        <v>443.25346117183176</v>
      </c>
      <c r="C82">
        <v>1.3390895920057328E-3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1.3390895920057328E-3</v>
      </c>
      <c r="N82">
        <v>1.3390895920057328E-3</v>
      </c>
      <c r="O82">
        <v>1.3390895920057328E-3</v>
      </c>
      <c r="P82">
        <v>1.3390895920057328E-3</v>
      </c>
      <c r="Q82">
        <v>1.3390895920057328E-3</v>
      </c>
      <c r="R82">
        <v>1.3390895920057328E-3</v>
      </c>
      <c r="S82">
        <v>1.3390895920057328E-3</v>
      </c>
      <c r="T82">
        <v>1.3390895920057328E-3</v>
      </c>
      <c r="U82">
        <v>1.3390895920057328E-3</v>
      </c>
      <c r="V82">
        <v>1.3390895920057328E-3</v>
      </c>
      <c r="W82">
        <v>1.3390895920057328E-3</v>
      </c>
      <c r="X82">
        <v>1.3390895920057328E-3</v>
      </c>
      <c r="Y82">
        <v>1.3390895920057328E-3</v>
      </c>
      <c r="Z82">
        <v>1.3390895920057328E-3</v>
      </c>
      <c r="AA82">
        <v>1.3390895920057328E-3</v>
      </c>
      <c r="AB82">
        <v>1.3390895920057328E-3</v>
      </c>
      <c r="AC82">
        <v>1.3390895920057328E-3</v>
      </c>
      <c r="AD82">
        <v>1.3390895920057328E-3</v>
      </c>
      <c r="AE82">
        <v>1.3390895920057328E-3</v>
      </c>
      <c r="AF82">
        <v>1.3390895920057328E-3</v>
      </c>
      <c r="AG82">
        <v>1.3390895920057328E-3</v>
      </c>
      <c r="AH82">
        <v>1.3390895920057328E-3</v>
      </c>
      <c r="AI82">
        <v>1.3390895920057328E-3</v>
      </c>
      <c r="AJ82">
        <v>1.3390895920057328E-3</v>
      </c>
      <c r="AK82">
        <v>1.3390895920057328E-3</v>
      </c>
      <c r="AL82">
        <v>1.3390895920057328E-3</v>
      </c>
      <c r="AM82">
        <v>1.3390895920057328E-3</v>
      </c>
      <c r="AN82">
        <v>1.3390895920057328E-3</v>
      </c>
      <c r="AO82">
        <v>1.3390895920057328E-3</v>
      </c>
      <c r="AP82">
        <v>1.3390895920057328E-3</v>
      </c>
      <c r="AQ82">
        <v>1.3390895920057328E-3</v>
      </c>
      <c r="AR82">
        <v>1.3390895920057328E-3</v>
      </c>
      <c r="AS82">
        <v>1.3390895920057328E-3</v>
      </c>
      <c r="AT82">
        <v>1.3390895920057328E-3</v>
      </c>
      <c r="AU82">
        <v>1.3390895920057328E-3</v>
      </c>
      <c r="AV82">
        <v>1.3390895920057328E-3</v>
      </c>
      <c r="AW82">
        <v>1.3390895920057328E-3</v>
      </c>
      <c r="AX82">
        <v>1.3390895920057328E-3</v>
      </c>
      <c r="AY82">
        <v>1.3390895920057328E-3</v>
      </c>
      <c r="AZ82">
        <v>1.3390895920057328E-3</v>
      </c>
      <c r="BA82">
        <v>1.3390895920057328E-3</v>
      </c>
      <c r="BB82">
        <v>1.3390895920057328E-3</v>
      </c>
      <c r="BC82">
        <v>1.3390895920057328E-3</v>
      </c>
      <c r="BD82">
        <v>1.3390895920057328E-3</v>
      </c>
      <c r="BE82">
        <v>1.3390895920057328E-3</v>
      </c>
      <c r="BF82">
        <v>1.3390895920057328E-3</v>
      </c>
      <c r="BG82">
        <v>1.3390895920057328E-3</v>
      </c>
      <c r="BH82">
        <v>1.3390895920057328E-3</v>
      </c>
      <c r="BI82">
        <v>1.3390895920057328E-3</v>
      </c>
      <c r="BJ82">
        <v>1.3390895920057328E-3</v>
      </c>
      <c r="BK82">
        <v>1.3390895920057328E-3</v>
      </c>
      <c r="BL82">
        <v>1.3390895920057328E-3</v>
      </c>
      <c r="BM82">
        <v>1.3390895920057328E-3</v>
      </c>
      <c r="BN82">
        <v>1.3390895920057328E-3</v>
      </c>
      <c r="BO82">
        <v>1.3390895920057328E-3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1474</v>
      </c>
      <c r="B83">
        <v>454.07667600814108</v>
      </c>
      <c r="C83">
        <v>1.371787034008843E-3</v>
      </c>
      <c r="D83">
        <v>40</v>
      </c>
      <c r="E83">
        <v>777</v>
      </c>
      <c r="F83">
        <v>-697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1.371787034008843E-3</v>
      </c>
      <c r="N83">
        <v>1.371787034008843E-3</v>
      </c>
      <c r="O83">
        <v>1.371787034008843E-3</v>
      </c>
      <c r="P83">
        <v>1.371787034008843E-3</v>
      </c>
      <c r="Q83">
        <v>1.371787034008843E-3</v>
      </c>
      <c r="R83">
        <v>1.371787034008843E-3</v>
      </c>
      <c r="S83">
        <v>1.371787034008843E-3</v>
      </c>
      <c r="T83">
        <v>1.371787034008843E-3</v>
      </c>
      <c r="U83">
        <v>1.371787034008843E-3</v>
      </c>
      <c r="V83">
        <v>1.371787034008843E-3</v>
      </c>
      <c r="W83">
        <v>1.371787034008843E-3</v>
      </c>
      <c r="X83">
        <v>1.371787034008843E-3</v>
      </c>
      <c r="Y83">
        <v>1.371787034008843E-3</v>
      </c>
      <c r="Z83">
        <v>1.371787034008843E-3</v>
      </c>
      <c r="AA83">
        <v>1.371787034008843E-3</v>
      </c>
      <c r="AB83">
        <v>1.371787034008843E-3</v>
      </c>
      <c r="AC83">
        <v>1.371787034008843E-3</v>
      </c>
      <c r="AD83">
        <v>1.371787034008843E-3</v>
      </c>
      <c r="AE83">
        <v>1.371787034008843E-3</v>
      </c>
      <c r="AF83">
        <v>1.371787034008843E-3</v>
      </c>
      <c r="AG83">
        <v>1.371787034008843E-3</v>
      </c>
      <c r="AH83">
        <v>1.371787034008843E-3</v>
      </c>
      <c r="AI83">
        <v>1.371787034008843E-3</v>
      </c>
      <c r="AJ83">
        <v>1.371787034008843E-3</v>
      </c>
      <c r="AK83">
        <v>1.371787034008843E-3</v>
      </c>
      <c r="AL83">
        <v>1.371787034008843E-3</v>
      </c>
      <c r="AM83">
        <v>1.371787034008843E-3</v>
      </c>
      <c r="AN83">
        <v>1.371787034008843E-3</v>
      </c>
      <c r="AO83">
        <v>1.371787034008843E-3</v>
      </c>
      <c r="AP83">
        <v>1.371787034008843E-3</v>
      </c>
      <c r="AQ83">
        <v>1.371787034008843E-3</v>
      </c>
      <c r="AR83">
        <v>1.371787034008843E-3</v>
      </c>
      <c r="AS83">
        <v>1.371787034008843E-3</v>
      </c>
      <c r="AT83">
        <v>1.371787034008843E-3</v>
      </c>
      <c r="AU83">
        <v>1.371787034008843E-3</v>
      </c>
      <c r="AV83">
        <v>1.371787034008843E-3</v>
      </c>
      <c r="AW83">
        <v>1.371787034008843E-3</v>
      </c>
      <c r="AX83">
        <v>1.371787034008843E-3</v>
      </c>
      <c r="AY83">
        <v>1.371787034008843E-3</v>
      </c>
      <c r="AZ83">
        <v>1.371787034008843E-3</v>
      </c>
      <c r="BA83">
        <v>1.371787034008843E-3</v>
      </c>
      <c r="BB83">
        <v>1.371787034008843E-3</v>
      </c>
      <c r="BC83">
        <v>1.371787034008843E-3</v>
      </c>
      <c r="BD83">
        <v>1.371787034008843E-3</v>
      </c>
      <c r="BE83">
        <v>1.371787034008843E-3</v>
      </c>
      <c r="BF83">
        <v>1.371787034008843E-3</v>
      </c>
      <c r="BG83">
        <v>1.371787034008843E-3</v>
      </c>
      <c r="BH83">
        <v>1.371787034008843E-3</v>
      </c>
      <c r="BI83">
        <v>1.371787034008843E-3</v>
      </c>
      <c r="BJ83">
        <v>1.371787034008843E-3</v>
      </c>
      <c r="BK83">
        <v>1.371787034008843E-3</v>
      </c>
      <c r="BL83">
        <v>1.371787034008843E-3</v>
      </c>
      <c r="BM83">
        <v>1.371787034008843E-3</v>
      </c>
      <c r="BN83">
        <v>1.371787034008843E-3</v>
      </c>
      <c r="BO83">
        <v>1.371787034008843E-3</v>
      </c>
      <c r="BP83">
        <v>1.371787034008843E-3</v>
      </c>
      <c r="BQ83">
        <v>0</v>
      </c>
      <c r="BR83">
        <v>0</v>
      </c>
      <c r="BS83">
        <v>0</v>
      </c>
    </row>
    <row r="84" spans="1:71" x14ac:dyDescent="0.25">
      <c r="A84">
        <v>1474</v>
      </c>
      <c r="B84">
        <v>431.55085107100416</v>
      </c>
      <c r="C84">
        <v>1.3037354554719981E-3</v>
      </c>
      <c r="D84">
        <v>30</v>
      </c>
      <c r="E84">
        <v>767</v>
      </c>
      <c r="F84">
        <v>-707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1.3037354554719981E-3</v>
      </c>
      <c r="N84">
        <v>1.3037354554719981E-3</v>
      </c>
      <c r="O84">
        <v>1.3037354554719981E-3</v>
      </c>
      <c r="P84">
        <v>1.3037354554719981E-3</v>
      </c>
      <c r="Q84">
        <v>1.3037354554719981E-3</v>
      </c>
      <c r="R84">
        <v>1.3037354554719981E-3</v>
      </c>
      <c r="S84">
        <v>1.3037354554719981E-3</v>
      </c>
      <c r="T84">
        <v>1.3037354554719981E-3</v>
      </c>
      <c r="U84">
        <v>1.3037354554719981E-3</v>
      </c>
      <c r="V84">
        <v>1.3037354554719981E-3</v>
      </c>
      <c r="W84">
        <v>1.3037354554719981E-3</v>
      </c>
      <c r="X84">
        <v>1.3037354554719981E-3</v>
      </c>
      <c r="Y84">
        <v>1.3037354554719981E-3</v>
      </c>
      <c r="Z84">
        <v>1.3037354554719981E-3</v>
      </c>
      <c r="AA84">
        <v>1.3037354554719981E-3</v>
      </c>
      <c r="AB84">
        <v>1.3037354554719981E-3</v>
      </c>
      <c r="AC84">
        <v>1.3037354554719981E-3</v>
      </c>
      <c r="AD84">
        <v>1.3037354554719981E-3</v>
      </c>
      <c r="AE84">
        <v>1.3037354554719981E-3</v>
      </c>
      <c r="AF84">
        <v>1.3037354554719981E-3</v>
      </c>
      <c r="AG84">
        <v>1.3037354554719981E-3</v>
      </c>
      <c r="AH84">
        <v>1.3037354554719981E-3</v>
      </c>
      <c r="AI84">
        <v>1.3037354554719981E-3</v>
      </c>
      <c r="AJ84">
        <v>1.3037354554719981E-3</v>
      </c>
      <c r="AK84">
        <v>1.3037354554719981E-3</v>
      </c>
      <c r="AL84">
        <v>1.3037354554719981E-3</v>
      </c>
      <c r="AM84">
        <v>1.3037354554719981E-3</v>
      </c>
      <c r="AN84">
        <v>1.3037354554719981E-3</v>
      </c>
      <c r="AO84">
        <v>1.3037354554719981E-3</v>
      </c>
      <c r="AP84">
        <v>1.3037354554719981E-3</v>
      </c>
      <c r="AQ84">
        <v>1.3037354554719981E-3</v>
      </c>
      <c r="AR84">
        <v>1.3037354554719981E-3</v>
      </c>
      <c r="AS84">
        <v>1.3037354554719981E-3</v>
      </c>
      <c r="AT84">
        <v>1.3037354554719981E-3</v>
      </c>
      <c r="AU84">
        <v>1.3037354554719981E-3</v>
      </c>
      <c r="AV84">
        <v>1.3037354554719981E-3</v>
      </c>
      <c r="AW84">
        <v>1.3037354554719981E-3</v>
      </c>
      <c r="AX84">
        <v>1.3037354554719981E-3</v>
      </c>
      <c r="AY84">
        <v>1.3037354554719981E-3</v>
      </c>
      <c r="AZ84">
        <v>1.3037354554719981E-3</v>
      </c>
      <c r="BA84">
        <v>1.3037354554719981E-3</v>
      </c>
      <c r="BB84">
        <v>1.3037354554719981E-3</v>
      </c>
      <c r="BC84">
        <v>1.3037354554719981E-3</v>
      </c>
      <c r="BD84">
        <v>1.3037354554719981E-3</v>
      </c>
      <c r="BE84">
        <v>1.3037354554719981E-3</v>
      </c>
      <c r="BF84">
        <v>1.3037354554719981E-3</v>
      </c>
      <c r="BG84">
        <v>1.3037354554719981E-3</v>
      </c>
      <c r="BH84">
        <v>1.3037354554719981E-3</v>
      </c>
      <c r="BI84">
        <v>1.3037354554719981E-3</v>
      </c>
      <c r="BJ84">
        <v>1.3037354554719981E-3</v>
      </c>
      <c r="BK84">
        <v>1.3037354554719981E-3</v>
      </c>
      <c r="BL84">
        <v>1.3037354554719981E-3</v>
      </c>
      <c r="BM84">
        <v>1.3037354554719981E-3</v>
      </c>
      <c r="BN84">
        <v>1.3037354554719981E-3</v>
      </c>
      <c r="BO84">
        <v>1.3037354554719981E-3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1392</v>
      </c>
      <c r="B85">
        <v>420.97289088951146</v>
      </c>
      <c r="C85">
        <v>1.2717789393373235E-3</v>
      </c>
      <c r="D85">
        <v>20</v>
      </c>
      <c r="E85">
        <v>716</v>
      </c>
      <c r="F85">
        <v>-676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1.2717789393373235E-3</v>
      </c>
      <c r="O85">
        <v>1.2717789393373235E-3</v>
      </c>
      <c r="P85">
        <v>1.2717789393373235E-3</v>
      </c>
      <c r="Q85">
        <v>1.2717789393373235E-3</v>
      </c>
      <c r="R85">
        <v>1.2717789393373235E-3</v>
      </c>
      <c r="S85">
        <v>1.2717789393373235E-3</v>
      </c>
      <c r="T85">
        <v>1.2717789393373235E-3</v>
      </c>
      <c r="U85">
        <v>1.2717789393373235E-3</v>
      </c>
      <c r="V85">
        <v>1.2717789393373235E-3</v>
      </c>
      <c r="W85">
        <v>1.2717789393373235E-3</v>
      </c>
      <c r="X85">
        <v>1.2717789393373235E-3</v>
      </c>
      <c r="Y85">
        <v>1.2717789393373235E-3</v>
      </c>
      <c r="Z85">
        <v>1.2717789393373235E-3</v>
      </c>
      <c r="AA85">
        <v>1.2717789393373235E-3</v>
      </c>
      <c r="AB85">
        <v>1.2717789393373235E-3</v>
      </c>
      <c r="AC85">
        <v>1.2717789393373235E-3</v>
      </c>
      <c r="AD85">
        <v>1.2717789393373235E-3</v>
      </c>
      <c r="AE85">
        <v>1.2717789393373235E-3</v>
      </c>
      <c r="AF85">
        <v>1.2717789393373235E-3</v>
      </c>
      <c r="AG85">
        <v>1.2717789393373235E-3</v>
      </c>
      <c r="AH85">
        <v>1.2717789393373235E-3</v>
      </c>
      <c r="AI85">
        <v>1.2717789393373235E-3</v>
      </c>
      <c r="AJ85">
        <v>1.2717789393373235E-3</v>
      </c>
      <c r="AK85">
        <v>1.2717789393373235E-3</v>
      </c>
      <c r="AL85">
        <v>1.2717789393373235E-3</v>
      </c>
      <c r="AM85">
        <v>1.2717789393373235E-3</v>
      </c>
      <c r="AN85">
        <v>1.2717789393373235E-3</v>
      </c>
      <c r="AO85">
        <v>1.2717789393373235E-3</v>
      </c>
      <c r="AP85">
        <v>1.2717789393373235E-3</v>
      </c>
      <c r="AQ85">
        <v>1.2717789393373235E-3</v>
      </c>
      <c r="AR85">
        <v>1.2717789393373235E-3</v>
      </c>
      <c r="AS85">
        <v>1.2717789393373235E-3</v>
      </c>
      <c r="AT85">
        <v>1.2717789393373235E-3</v>
      </c>
      <c r="AU85">
        <v>1.2717789393373235E-3</v>
      </c>
      <c r="AV85">
        <v>1.2717789393373235E-3</v>
      </c>
      <c r="AW85">
        <v>1.2717789393373235E-3</v>
      </c>
      <c r="AX85">
        <v>1.2717789393373235E-3</v>
      </c>
      <c r="AY85">
        <v>1.2717789393373235E-3</v>
      </c>
      <c r="AZ85">
        <v>1.2717789393373235E-3</v>
      </c>
      <c r="BA85">
        <v>1.2717789393373235E-3</v>
      </c>
      <c r="BB85">
        <v>1.2717789393373235E-3</v>
      </c>
      <c r="BC85">
        <v>1.2717789393373235E-3</v>
      </c>
      <c r="BD85">
        <v>1.2717789393373235E-3</v>
      </c>
      <c r="BE85">
        <v>1.2717789393373235E-3</v>
      </c>
      <c r="BF85">
        <v>1.2717789393373235E-3</v>
      </c>
      <c r="BG85">
        <v>1.2717789393373235E-3</v>
      </c>
      <c r="BH85">
        <v>1.2717789393373235E-3</v>
      </c>
      <c r="BI85">
        <v>1.2717789393373235E-3</v>
      </c>
      <c r="BJ85">
        <v>1.2717789393373235E-3</v>
      </c>
      <c r="BK85">
        <v>1.2717789393373235E-3</v>
      </c>
      <c r="BL85">
        <v>1.2717789393373235E-3</v>
      </c>
      <c r="BM85">
        <v>1.2717789393373235E-3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1392</v>
      </c>
      <c r="B86">
        <v>449.0060540743965</v>
      </c>
      <c r="C86">
        <v>1.3564684462226979E-3</v>
      </c>
      <c r="D86">
        <v>10</v>
      </c>
      <c r="E86">
        <v>706</v>
      </c>
      <c r="F86">
        <v>-686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1.3564684462226979E-3</v>
      </c>
      <c r="O86">
        <v>1.3564684462226979E-3</v>
      </c>
      <c r="P86">
        <v>1.3564684462226979E-3</v>
      </c>
      <c r="Q86">
        <v>1.3564684462226979E-3</v>
      </c>
      <c r="R86">
        <v>1.3564684462226979E-3</v>
      </c>
      <c r="S86">
        <v>1.3564684462226979E-3</v>
      </c>
      <c r="T86">
        <v>1.3564684462226979E-3</v>
      </c>
      <c r="U86">
        <v>1.3564684462226979E-3</v>
      </c>
      <c r="V86">
        <v>1.3564684462226979E-3</v>
      </c>
      <c r="W86">
        <v>1.3564684462226979E-3</v>
      </c>
      <c r="X86">
        <v>1.3564684462226979E-3</v>
      </c>
      <c r="Y86">
        <v>1.3564684462226979E-3</v>
      </c>
      <c r="Z86">
        <v>1.3564684462226979E-3</v>
      </c>
      <c r="AA86">
        <v>1.3564684462226979E-3</v>
      </c>
      <c r="AB86">
        <v>1.3564684462226979E-3</v>
      </c>
      <c r="AC86">
        <v>1.3564684462226979E-3</v>
      </c>
      <c r="AD86">
        <v>1.3564684462226979E-3</v>
      </c>
      <c r="AE86">
        <v>1.3564684462226979E-3</v>
      </c>
      <c r="AF86">
        <v>1.3564684462226979E-3</v>
      </c>
      <c r="AG86">
        <v>1.3564684462226979E-3</v>
      </c>
      <c r="AH86">
        <v>1.3564684462226979E-3</v>
      </c>
      <c r="AI86">
        <v>1.3564684462226979E-3</v>
      </c>
      <c r="AJ86">
        <v>1.3564684462226979E-3</v>
      </c>
      <c r="AK86">
        <v>1.3564684462226979E-3</v>
      </c>
      <c r="AL86">
        <v>1.3564684462226979E-3</v>
      </c>
      <c r="AM86">
        <v>1.3564684462226979E-3</v>
      </c>
      <c r="AN86">
        <v>1.3564684462226979E-3</v>
      </c>
      <c r="AO86">
        <v>1.3564684462226979E-3</v>
      </c>
      <c r="AP86">
        <v>1.3564684462226979E-3</v>
      </c>
      <c r="AQ86">
        <v>1.3564684462226979E-3</v>
      </c>
      <c r="AR86">
        <v>1.3564684462226979E-3</v>
      </c>
      <c r="AS86">
        <v>1.3564684462226979E-3</v>
      </c>
      <c r="AT86">
        <v>1.3564684462226979E-3</v>
      </c>
      <c r="AU86">
        <v>1.3564684462226979E-3</v>
      </c>
      <c r="AV86">
        <v>1.3564684462226979E-3</v>
      </c>
      <c r="AW86">
        <v>1.3564684462226979E-3</v>
      </c>
      <c r="AX86">
        <v>1.3564684462226979E-3</v>
      </c>
      <c r="AY86">
        <v>1.3564684462226979E-3</v>
      </c>
      <c r="AZ86">
        <v>1.3564684462226979E-3</v>
      </c>
      <c r="BA86">
        <v>1.3564684462226979E-3</v>
      </c>
      <c r="BB86">
        <v>1.3564684462226979E-3</v>
      </c>
      <c r="BC86">
        <v>1.3564684462226979E-3</v>
      </c>
      <c r="BD86">
        <v>1.3564684462226979E-3</v>
      </c>
      <c r="BE86">
        <v>1.3564684462226979E-3</v>
      </c>
      <c r="BF86">
        <v>1.3564684462226979E-3</v>
      </c>
      <c r="BG86">
        <v>1.3564684462226979E-3</v>
      </c>
      <c r="BH86">
        <v>1.3564684462226979E-3</v>
      </c>
      <c r="BI86">
        <v>1.3564684462226979E-3</v>
      </c>
      <c r="BJ86">
        <v>1.3564684462226979E-3</v>
      </c>
      <c r="BK86">
        <v>1.3564684462226979E-3</v>
      </c>
      <c r="BL86">
        <v>1.3564684462226979E-3</v>
      </c>
      <c r="BM86">
        <v>1.3564684462226979E-3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1392</v>
      </c>
      <c r="B87">
        <v>410.62763031609194</v>
      </c>
      <c r="C87">
        <v>1.2405254196832876E-3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1.2405254196832876E-3</v>
      </c>
      <c r="N87">
        <v>1.2405254196832876E-3</v>
      </c>
      <c r="O87">
        <v>1.2405254196832876E-3</v>
      </c>
      <c r="P87">
        <v>1.2405254196832876E-3</v>
      </c>
      <c r="Q87">
        <v>1.2405254196832876E-3</v>
      </c>
      <c r="R87">
        <v>1.2405254196832876E-3</v>
      </c>
      <c r="S87">
        <v>1.2405254196832876E-3</v>
      </c>
      <c r="T87">
        <v>1.2405254196832876E-3</v>
      </c>
      <c r="U87">
        <v>1.2405254196832876E-3</v>
      </c>
      <c r="V87">
        <v>1.2405254196832876E-3</v>
      </c>
      <c r="W87">
        <v>1.2405254196832876E-3</v>
      </c>
      <c r="X87">
        <v>1.2405254196832876E-3</v>
      </c>
      <c r="Y87">
        <v>1.2405254196832876E-3</v>
      </c>
      <c r="Z87">
        <v>1.2405254196832876E-3</v>
      </c>
      <c r="AA87">
        <v>1.2405254196832876E-3</v>
      </c>
      <c r="AB87">
        <v>1.2405254196832876E-3</v>
      </c>
      <c r="AC87">
        <v>1.2405254196832876E-3</v>
      </c>
      <c r="AD87">
        <v>1.2405254196832876E-3</v>
      </c>
      <c r="AE87">
        <v>1.2405254196832876E-3</v>
      </c>
      <c r="AF87">
        <v>1.2405254196832876E-3</v>
      </c>
      <c r="AG87">
        <v>1.2405254196832876E-3</v>
      </c>
      <c r="AH87">
        <v>1.2405254196832876E-3</v>
      </c>
      <c r="AI87">
        <v>1.2405254196832876E-3</v>
      </c>
      <c r="AJ87">
        <v>1.2405254196832876E-3</v>
      </c>
      <c r="AK87">
        <v>1.2405254196832876E-3</v>
      </c>
      <c r="AL87">
        <v>1.2405254196832876E-3</v>
      </c>
      <c r="AM87">
        <v>1.2405254196832876E-3</v>
      </c>
      <c r="AN87">
        <v>1.2405254196832876E-3</v>
      </c>
      <c r="AO87">
        <v>1.2405254196832876E-3</v>
      </c>
      <c r="AP87">
        <v>1.2405254196832876E-3</v>
      </c>
      <c r="AQ87">
        <v>1.2405254196832876E-3</v>
      </c>
      <c r="AR87">
        <v>1.2405254196832876E-3</v>
      </c>
      <c r="AS87">
        <v>1.2405254196832876E-3</v>
      </c>
      <c r="AT87">
        <v>1.2405254196832876E-3</v>
      </c>
      <c r="AU87">
        <v>1.2405254196832876E-3</v>
      </c>
      <c r="AV87">
        <v>1.2405254196832876E-3</v>
      </c>
      <c r="AW87">
        <v>1.2405254196832876E-3</v>
      </c>
      <c r="AX87">
        <v>1.2405254196832876E-3</v>
      </c>
      <c r="AY87">
        <v>1.2405254196832876E-3</v>
      </c>
      <c r="AZ87">
        <v>1.2405254196832876E-3</v>
      </c>
      <c r="BA87">
        <v>1.2405254196832876E-3</v>
      </c>
      <c r="BB87">
        <v>1.2405254196832876E-3</v>
      </c>
      <c r="BC87">
        <v>1.2405254196832876E-3</v>
      </c>
      <c r="BD87">
        <v>1.2405254196832876E-3</v>
      </c>
      <c r="BE87">
        <v>1.2405254196832876E-3</v>
      </c>
      <c r="BF87">
        <v>1.2405254196832876E-3</v>
      </c>
      <c r="BG87">
        <v>1.2405254196832876E-3</v>
      </c>
      <c r="BH87">
        <v>1.2405254196832876E-3</v>
      </c>
      <c r="BI87">
        <v>1.2405254196832876E-3</v>
      </c>
      <c r="BJ87">
        <v>1.2405254196832876E-3</v>
      </c>
      <c r="BK87">
        <v>1.2405254196832876E-3</v>
      </c>
      <c r="BL87">
        <v>1.2405254196832876E-3</v>
      </c>
      <c r="BM87">
        <v>1.2405254196832876E-3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1392</v>
      </c>
      <c r="B88">
        <v>427.8813723331034</v>
      </c>
      <c r="C88">
        <v>1.2926497873014242E-3</v>
      </c>
      <c r="D88">
        <v>-10</v>
      </c>
      <c r="E88">
        <v>686</v>
      </c>
      <c r="F88">
        <v>-706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1.2926497873014242E-3</v>
      </c>
      <c r="N88">
        <v>1.2926497873014242E-3</v>
      </c>
      <c r="O88">
        <v>1.2926497873014242E-3</v>
      </c>
      <c r="P88">
        <v>1.2926497873014242E-3</v>
      </c>
      <c r="Q88">
        <v>1.2926497873014242E-3</v>
      </c>
      <c r="R88">
        <v>1.2926497873014242E-3</v>
      </c>
      <c r="S88">
        <v>1.2926497873014242E-3</v>
      </c>
      <c r="T88">
        <v>1.2926497873014242E-3</v>
      </c>
      <c r="U88">
        <v>1.2926497873014242E-3</v>
      </c>
      <c r="V88">
        <v>1.2926497873014242E-3</v>
      </c>
      <c r="W88">
        <v>1.2926497873014242E-3</v>
      </c>
      <c r="X88">
        <v>1.2926497873014242E-3</v>
      </c>
      <c r="Y88">
        <v>1.2926497873014242E-3</v>
      </c>
      <c r="Z88">
        <v>1.2926497873014242E-3</v>
      </c>
      <c r="AA88">
        <v>1.2926497873014242E-3</v>
      </c>
      <c r="AB88">
        <v>1.2926497873014242E-3</v>
      </c>
      <c r="AC88">
        <v>1.2926497873014242E-3</v>
      </c>
      <c r="AD88">
        <v>1.2926497873014242E-3</v>
      </c>
      <c r="AE88">
        <v>1.2926497873014242E-3</v>
      </c>
      <c r="AF88">
        <v>1.2926497873014242E-3</v>
      </c>
      <c r="AG88">
        <v>1.2926497873014242E-3</v>
      </c>
      <c r="AH88">
        <v>1.2926497873014242E-3</v>
      </c>
      <c r="AI88">
        <v>1.2926497873014242E-3</v>
      </c>
      <c r="AJ88">
        <v>1.2926497873014242E-3</v>
      </c>
      <c r="AK88">
        <v>1.2926497873014242E-3</v>
      </c>
      <c r="AL88">
        <v>1.2926497873014242E-3</v>
      </c>
      <c r="AM88">
        <v>1.2926497873014242E-3</v>
      </c>
      <c r="AN88">
        <v>1.2926497873014242E-3</v>
      </c>
      <c r="AO88">
        <v>1.2926497873014242E-3</v>
      </c>
      <c r="AP88">
        <v>1.2926497873014242E-3</v>
      </c>
      <c r="AQ88">
        <v>1.2926497873014242E-3</v>
      </c>
      <c r="AR88">
        <v>1.2926497873014242E-3</v>
      </c>
      <c r="AS88">
        <v>1.2926497873014242E-3</v>
      </c>
      <c r="AT88">
        <v>1.2926497873014242E-3</v>
      </c>
      <c r="AU88">
        <v>1.2926497873014242E-3</v>
      </c>
      <c r="AV88">
        <v>1.2926497873014242E-3</v>
      </c>
      <c r="AW88">
        <v>1.2926497873014242E-3</v>
      </c>
      <c r="AX88">
        <v>1.2926497873014242E-3</v>
      </c>
      <c r="AY88">
        <v>1.2926497873014242E-3</v>
      </c>
      <c r="AZ88">
        <v>1.2926497873014242E-3</v>
      </c>
      <c r="BA88">
        <v>1.2926497873014242E-3</v>
      </c>
      <c r="BB88">
        <v>1.2926497873014242E-3</v>
      </c>
      <c r="BC88">
        <v>1.2926497873014242E-3</v>
      </c>
      <c r="BD88">
        <v>1.2926497873014242E-3</v>
      </c>
      <c r="BE88">
        <v>1.2926497873014242E-3</v>
      </c>
      <c r="BF88">
        <v>1.2926497873014242E-3</v>
      </c>
      <c r="BG88">
        <v>1.2926497873014242E-3</v>
      </c>
      <c r="BH88">
        <v>1.2926497873014242E-3</v>
      </c>
      <c r="BI88">
        <v>1.2926497873014242E-3</v>
      </c>
      <c r="BJ88">
        <v>1.2926497873014242E-3</v>
      </c>
      <c r="BK88">
        <v>1.2926497873014242E-3</v>
      </c>
      <c r="BL88">
        <v>1.2926497873014242E-3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1335</v>
      </c>
      <c r="B89">
        <v>284.91085559327342</v>
      </c>
      <c r="C89">
        <v>8.6072911955559466E-4</v>
      </c>
      <c r="D89">
        <v>-20</v>
      </c>
      <c r="E89">
        <v>647.5</v>
      </c>
      <c r="F89">
        <v>-687.5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8.6072911955559466E-4</v>
      </c>
      <c r="O89">
        <v>8.6072911955559466E-4</v>
      </c>
      <c r="P89">
        <v>8.6072911955559466E-4</v>
      </c>
      <c r="Q89">
        <v>8.6072911955559466E-4</v>
      </c>
      <c r="R89">
        <v>8.6072911955559466E-4</v>
      </c>
      <c r="S89">
        <v>8.6072911955559466E-4</v>
      </c>
      <c r="T89">
        <v>8.6072911955559466E-4</v>
      </c>
      <c r="U89">
        <v>8.6072911955559466E-4</v>
      </c>
      <c r="V89">
        <v>8.6072911955559466E-4</v>
      </c>
      <c r="W89">
        <v>8.6072911955559466E-4</v>
      </c>
      <c r="X89">
        <v>8.6072911955559466E-4</v>
      </c>
      <c r="Y89">
        <v>8.6072911955559466E-4</v>
      </c>
      <c r="Z89">
        <v>8.6072911955559466E-4</v>
      </c>
      <c r="AA89">
        <v>8.6072911955559466E-4</v>
      </c>
      <c r="AB89">
        <v>8.6072911955559466E-4</v>
      </c>
      <c r="AC89">
        <v>8.6072911955559466E-4</v>
      </c>
      <c r="AD89">
        <v>8.6072911955559466E-4</v>
      </c>
      <c r="AE89">
        <v>8.6072911955559466E-4</v>
      </c>
      <c r="AF89">
        <v>8.6072911955559466E-4</v>
      </c>
      <c r="AG89">
        <v>8.6072911955559466E-4</v>
      </c>
      <c r="AH89">
        <v>8.6072911955559466E-4</v>
      </c>
      <c r="AI89">
        <v>8.6072911955559466E-4</v>
      </c>
      <c r="AJ89">
        <v>8.6072911955559466E-4</v>
      </c>
      <c r="AK89">
        <v>8.6072911955559466E-4</v>
      </c>
      <c r="AL89">
        <v>8.6072911955559466E-4</v>
      </c>
      <c r="AM89">
        <v>8.6072911955559466E-4</v>
      </c>
      <c r="AN89">
        <v>8.6072911955559466E-4</v>
      </c>
      <c r="AO89">
        <v>8.6072911955559466E-4</v>
      </c>
      <c r="AP89">
        <v>8.6072911955559466E-4</v>
      </c>
      <c r="AQ89">
        <v>8.6072911955559466E-4</v>
      </c>
      <c r="AR89">
        <v>8.6072911955559466E-4</v>
      </c>
      <c r="AS89">
        <v>8.6072911955559466E-4</v>
      </c>
      <c r="AT89">
        <v>8.6072911955559466E-4</v>
      </c>
      <c r="AU89">
        <v>8.6072911955559466E-4</v>
      </c>
      <c r="AV89">
        <v>8.6072911955559466E-4</v>
      </c>
      <c r="AW89">
        <v>8.6072911955559466E-4</v>
      </c>
      <c r="AX89">
        <v>8.6072911955559466E-4</v>
      </c>
      <c r="AY89">
        <v>8.6072911955559466E-4</v>
      </c>
      <c r="AZ89">
        <v>8.6072911955559466E-4</v>
      </c>
      <c r="BA89">
        <v>8.6072911955559466E-4</v>
      </c>
      <c r="BB89">
        <v>8.6072911955559466E-4</v>
      </c>
      <c r="BC89">
        <v>8.6072911955559466E-4</v>
      </c>
      <c r="BD89">
        <v>8.6072911955559466E-4</v>
      </c>
      <c r="BE89">
        <v>8.6072911955559466E-4</v>
      </c>
      <c r="BF89">
        <v>8.6072911955559466E-4</v>
      </c>
      <c r="BG89">
        <v>8.6072911955559466E-4</v>
      </c>
      <c r="BH89">
        <v>8.6072911955559466E-4</v>
      </c>
      <c r="BI89">
        <v>8.6072911955559466E-4</v>
      </c>
      <c r="BJ89">
        <v>8.6072911955559466E-4</v>
      </c>
      <c r="BK89">
        <v>8.6072911955559466E-4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1336</v>
      </c>
      <c r="B90">
        <v>290.14766720335331</v>
      </c>
      <c r="C90">
        <v>8.7654977418469477E-4</v>
      </c>
      <c r="D90">
        <v>-30</v>
      </c>
      <c r="E90">
        <v>638</v>
      </c>
      <c r="F90">
        <v>-698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8.7654977418469477E-4</v>
      </c>
      <c r="N90">
        <v>8.7654977418469477E-4</v>
      </c>
      <c r="O90">
        <v>8.7654977418469477E-4</v>
      </c>
      <c r="P90">
        <v>8.7654977418469477E-4</v>
      </c>
      <c r="Q90">
        <v>8.7654977418469477E-4</v>
      </c>
      <c r="R90">
        <v>8.7654977418469477E-4</v>
      </c>
      <c r="S90">
        <v>8.7654977418469477E-4</v>
      </c>
      <c r="T90">
        <v>8.7654977418469477E-4</v>
      </c>
      <c r="U90">
        <v>8.7654977418469477E-4</v>
      </c>
      <c r="V90">
        <v>8.7654977418469477E-4</v>
      </c>
      <c r="W90">
        <v>8.7654977418469477E-4</v>
      </c>
      <c r="X90">
        <v>8.7654977418469477E-4</v>
      </c>
      <c r="Y90">
        <v>8.7654977418469477E-4</v>
      </c>
      <c r="Z90">
        <v>8.7654977418469477E-4</v>
      </c>
      <c r="AA90">
        <v>8.7654977418469477E-4</v>
      </c>
      <c r="AB90">
        <v>8.7654977418469477E-4</v>
      </c>
      <c r="AC90">
        <v>8.7654977418469477E-4</v>
      </c>
      <c r="AD90">
        <v>8.7654977418469477E-4</v>
      </c>
      <c r="AE90">
        <v>8.7654977418469477E-4</v>
      </c>
      <c r="AF90">
        <v>8.7654977418469477E-4</v>
      </c>
      <c r="AG90">
        <v>8.7654977418469477E-4</v>
      </c>
      <c r="AH90">
        <v>8.7654977418469477E-4</v>
      </c>
      <c r="AI90">
        <v>8.7654977418469477E-4</v>
      </c>
      <c r="AJ90">
        <v>8.7654977418469477E-4</v>
      </c>
      <c r="AK90">
        <v>8.7654977418469477E-4</v>
      </c>
      <c r="AL90">
        <v>8.7654977418469477E-4</v>
      </c>
      <c r="AM90">
        <v>8.7654977418469477E-4</v>
      </c>
      <c r="AN90">
        <v>8.7654977418469477E-4</v>
      </c>
      <c r="AO90">
        <v>8.7654977418469477E-4</v>
      </c>
      <c r="AP90">
        <v>8.7654977418469477E-4</v>
      </c>
      <c r="AQ90">
        <v>8.7654977418469477E-4</v>
      </c>
      <c r="AR90">
        <v>8.7654977418469477E-4</v>
      </c>
      <c r="AS90">
        <v>8.7654977418469477E-4</v>
      </c>
      <c r="AT90">
        <v>8.7654977418469477E-4</v>
      </c>
      <c r="AU90">
        <v>8.7654977418469477E-4</v>
      </c>
      <c r="AV90">
        <v>8.7654977418469477E-4</v>
      </c>
      <c r="AW90">
        <v>8.7654977418469477E-4</v>
      </c>
      <c r="AX90">
        <v>8.7654977418469477E-4</v>
      </c>
      <c r="AY90">
        <v>8.7654977418469477E-4</v>
      </c>
      <c r="AZ90">
        <v>8.7654977418469477E-4</v>
      </c>
      <c r="BA90">
        <v>8.7654977418469477E-4</v>
      </c>
      <c r="BB90">
        <v>8.7654977418469477E-4</v>
      </c>
      <c r="BC90">
        <v>8.7654977418469477E-4</v>
      </c>
      <c r="BD90">
        <v>8.7654977418469477E-4</v>
      </c>
      <c r="BE90">
        <v>8.7654977418469477E-4</v>
      </c>
      <c r="BF90">
        <v>8.7654977418469477E-4</v>
      </c>
      <c r="BG90">
        <v>8.7654977418469477E-4</v>
      </c>
      <c r="BH90">
        <v>8.7654977418469477E-4</v>
      </c>
      <c r="BI90">
        <v>8.7654977418469477E-4</v>
      </c>
      <c r="BJ90">
        <v>8.7654977418469477E-4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1336</v>
      </c>
      <c r="B91">
        <v>274.93344199532936</v>
      </c>
      <c r="C91">
        <v>8.3058688294717264E-4</v>
      </c>
      <c r="D91">
        <v>-40</v>
      </c>
      <c r="E91">
        <v>628</v>
      </c>
      <c r="F91">
        <v>-708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8.3058688294717264E-4</v>
      </c>
      <c r="N91">
        <v>8.3058688294717264E-4</v>
      </c>
      <c r="O91">
        <v>8.3058688294717264E-4</v>
      </c>
      <c r="P91">
        <v>8.3058688294717264E-4</v>
      </c>
      <c r="Q91">
        <v>8.3058688294717264E-4</v>
      </c>
      <c r="R91">
        <v>8.3058688294717264E-4</v>
      </c>
      <c r="S91">
        <v>8.3058688294717264E-4</v>
      </c>
      <c r="T91">
        <v>8.3058688294717264E-4</v>
      </c>
      <c r="U91">
        <v>8.3058688294717264E-4</v>
      </c>
      <c r="V91">
        <v>8.3058688294717264E-4</v>
      </c>
      <c r="W91">
        <v>8.3058688294717264E-4</v>
      </c>
      <c r="X91">
        <v>8.3058688294717264E-4</v>
      </c>
      <c r="Y91">
        <v>8.3058688294717264E-4</v>
      </c>
      <c r="Z91">
        <v>8.3058688294717264E-4</v>
      </c>
      <c r="AA91">
        <v>8.3058688294717264E-4</v>
      </c>
      <c r="AB91">
        <v>8.3058688294717264E-4</v>
      </c>
      <c r="AC91">
        <v>8.3058688294717264E-4</v>
      </c>
      <c r="AD91">
        <v>8.3058688294717264E-4</v>
      </c>
      <c r="AE91">
        <v>8.3058688294717264E-4</v>
      </c>
      <c r="AF91">
        <v>8.3058688294717264E-4</v>
      </c>
      <c r="AG91">
        <v>8.3058688294717264E-4</v>
      </c>
      <c r="AH91">
        <v>8.3058688294717264E-4</v>
      </c>
      <c r="AI91">
        <v>8.3058688294717264E-4</v>
      </c>
      <c r="AJ91">
        <v>8.3058688294717264E-4</v>
      </c>
      <c r="AK91">
        <v>8.3058688294717264E-4</v>
      </c>
      <c r="AL91">
        <v>8.3058688294717264E-4</v>
      </c>
      <c r="AM91">
        <v>8.3058688294717264E-4</v>
      </c>
      <c r="AN91">
        <v>8.3058688294717264E-4</v>
      </c>
      <c r="AO91">
        <v>8.3058688294717264E-4</v>
      </c>
      <c r="AP91">
        <v>8.3058688294717264E-4</v>
      </c>
      <c r="AQ91">
        <v>8.3058688294717264E-4</v>
      </c>
      <c r="AR91">
        <v>8.3058688294717264E-4</v>
      </c>
      <c r="AS91">
        <v>8.3058688294717264E-4</v>
      </c>
      <c r="AT91">
        <v>8.3058688294717264E-4</v>
      </c>
      <c r="AU91">
        <v>8.3058688294717264E-4</v>
      </c>
      <c r="AV91">
        <v>8.3058688294717264E-4</v>
      </c>
      <c r="AW91">
        <v>8.3058688294717264E-4</v>
      </c>
      <c r="AX91">
        <v>8.3058688294717264E-4</v>
      </c>
      <c r="AY91">
        <v>8.3058688294717264E-4</v>
      </c>
      <c r="AZ91">
        <v>8.3058688294717264E-4</v>
      </c>
      <c r="BA91">
        <v>8.3058688294717264E-4</v>
      </c>
      <c r="BB91">
        <v>8.3058688294717264E-4</v>
      </c>
      <c r="BC91">
        <v>8.3058688294717264E-4</v>
      </c>
      <c r="BD91">
        <v>8.3058688294717264E-4</v>
      </c>
      <c r="BE91">
        <v>8.3058688294717264E-4</v>
      </c>
      <c r="BF91">
        <v>8.3058688294717264E-4</v>
      </c>
      <c r="BG91">
        <v>8.3058688294717264E-4</v>
      </c>
      <c r="BH91">
        <v>8.3058688294717264E-4</v>
      </c>
      <c r="BI91">
        <v>8.3058688294717264E-4</v>
      </c>
      <c r="BJ91">
        <v>8.3058688294717264E-4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1336</v>
      </c>
      <c r="B92">
        <v>285.10984356958079</v>
      </c>
      <c r="C92">
        <v>8.6133027160819914E-4</v>
      </c>
      <c r="D92">
        <v>-30</v>
      </c>
      <c r="E92">
        <v>638</v>
      </c>
      <c r="F92">
        <v>-698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8.6133027160819914E-4</v>
      </c>
      <c r="N92">
        <v>8.6133027160819914E-4</v>
      </c>
      <c r="O92">
        <v>8.6133027160819914E-4</v>
      </c>
      <c r="P92">
        <v>8.6133027160819914E-4</v>
      </c>
      <c r="Q92">
        <v>8.6133027160819914E-4</v>
      </c>
      <c r="R92">
        <v>8.6133027160819914E-4</v>
      </c>
      <c r="S92">
        <v>8.6133027160819914E-4</v>
      </c>
      <c r="T92">
        <v>8.6133027160819914E-4</v>
      </c>
      <c r="U92">
        <v>8.6133027160819914E-4</v>
      </c>
      <c r="V92">
        <v>8.6133027160819914E-4</v>
      </c>
      <c r="W92">
        <v>8.6133027160819914E-4</v>
      </c>
      <c r="X92">
        <v>8.6133027160819914E-4</v>
      </c>
      <c r="Y92">
        <v>8.6133027160819914E-4</v>
      </c>
      <c r="Z92">
        <v>8.6133027160819914E-4</v>
      </c>
      <c r="AA92">
        <v>8.6133027160819914E-4</v>
      </c>
      <c r="AB92">
        <v>8.6133027160819914E-4</v>
      </c>
      <c r="AC92">
        <v>8.6133027160819914E-4</v>
      </c>
      <c r="AD92">
        <v>8.6133027160819914E-4</v>
      </c>
      <c r="AE92">
        <v>8.6133027160819914E-4</v>
      </c>
      <c r="AF92">
        <v>8.6133027160819914E-4</v>
      </c>
      <c r="AG92">
        <v>8.6133027160819914E-4</v>
      </c>
      <c r="AH92">
        <v>8.6133027160819914E-4</v>
      </c>
      <c r="AI92">
        <v>8.6133027160819914E-4</v>
      </c>
      <c r="AJ92">
        <v>8.6133027160819914E-4</v>
      </c>
      <c r="AK92">
        <v>8.6133027160819914E-4</v>
      </c>
      <c r="AL92">
        <v>8.6133027160819914E-4</v>
      </c>
      <c r="AM92">
        <v>8.6133027160819914E-4</v>
      </c>
      <c r="AN92">
        <v>8.6133027160819914E-4</v>
      </c>
      <c r="AO92">
        <v>8.6133027160819914E-4</v>
      </c>
      <c r="AP92">
        <v>8.6133027160819914E-4</v>
      </c>
      <c r="AQ92">
        <v>8.6133027160819914E-4</v>
      </c>
      <c r="AR92">
        <v>8.6133027160819914E-4</v>
      </c>
      <c r="AS92">
        <v>8.6133027160819914E-4</v>
      </c>
      <c r="AT92">
        <v>8.6133027160819914E-4</v>
      </c>
      <c r="AU92">
        <v>8.6133027160819914E-4</v>
      </c>
      <c r="AV92">
        <v>8.6133027160819914E-4</v>
      </c>
      <c r="AW92">
        <v>8.6133027160819914E-4</v>
      </c>
      <c r="AX92">
        <v>8.6133027160819914E-4</v>
      </c>
      <c r="AY92">
        <v>8.6133027160819914E-4</v>
      </c>
      <c r="AZ92">
        <v>8.6133027160819914E-4</v>
      </c>
      <c r="BA92">
        <v>8.6133027160819914E-4</v>
      </c>
      <c r="BB92">
        <v>8.6133027160819914E-4</v>
      </c>
      <c r="BC92">
        <v>8.6133027160819914E-4</v>
      </c>
      <c r="BD92">
        <v>8.6133027160819914E-4</v>
      </c>
      <c r="BE92">
        <v>8.6133027160819914E-4</v>
      </c>
      <c r="BF92">
        <v>8.6133027160819914E-4</v>
      </c>
      <c r="BG92">
        <v>8.6133027160819914E-4</v>
      </c>
      <c r="BH92">
        <v>8.6133027160819914E-4</v>
      </c>
      <c r="BI92">
        <v>8.6133027160819914E-4</v>
      </c>
      <c r="BJ92">
        <v>8.6133027160819914E-4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1336</v>
      </c>
      <c r="B93">
        <v>277.55578049489526</v>
      </c>
      <c r="C93">
        <v>8.3850909111719157E-4</v>
      </c>
      <c r="D93">
        <v>-20</v>
      </c>
      <c r="E93">
        <v>648</v>
      </c>
      <c r="F93">
        <v>-688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8.3850909111719157E-4</v>
      </c>
      <c r="O93">
        <v>8.3850909111719157E-4</v>
      </c>
      <c r="P93">
        <v>8.3850909111719157E-4</v>
      </c>
      <c r="Q93">
        <v>8.3850909111719157E-4</v>
      </c>
      <c r="R93">
        <v>8.3850909111719157E-4</v>
      </c>
      <c r="S93">
        <v>8.3850909111719157E-4</v>
      </c>
      <c r="T93">
        <v>8.3850909111719157E-4</v>
      </c>
      <c r="U93">
        <v>8.3850909111719157E-4</v>
      </c>
      <c r="V93">
        <v>8.3850909111719157E-4</v>
      </c>
      <c r="W93">
        <v>8.3850909111719157E-4</v>
      </c>
      <c r="X93">
        <v>8.3850909111719157E-4</v>
      </c>
      <c r="Y93">
        <v>8.3850909111719157E-4</v>
      </c>
      <c r="Z93">
        <v>8.3850909111719157E-4</v>
      </c>
      <c r="AA93">
        <v>8.3850909111719157E-4</v>
      </c>
      <c r="AB93">
        <v>8.3850909111719157E-4</v>
      </c>
      <c r="AC93">
        <v>8.3850909111719157E-4</v>
      </c>
      <c r="AD93">
        <v>8.3850909111719157E-4</v>
      </c>
      <c r="AE93">
        <v>8.3850909111719157E-4</v>
      </c>
      <c r="AF93">
        <v>8.3850909111719157E-4</v>
      </c>
      <c r="AG93">
        <v>8.3850909111719157E-4</v>
      </c>
      <c r="AH93">
        <v>8.3850909111719157E-4</v>
      </c>
      <c r="AI93">
        <v>8.3850909111719157E-4</v>
      </c>
      <c r="AJ93">
        <v>8.3850909111719157E-4</v>
      </c>
      <c r="AK93">
        <v>8.3850909111719157E-4</v>
      </c>
      <c r="AL93">
        <v>8.3850909111719157E-4</v>
      </c>
      <c r="AM93">
        <v>8.3850909111719157E-4</v>
      </c>
      <c r="AN93">
        <v>8.3850909111719157E-4</v>
      </c>
      <c r="AO93">
        <v>8.3850909111719157E-4</v>
      </c>
      <c r="AP93">
        <v>8.3850909111719157E-4</v>
      </c>
      <c r="AQ93">
        <v>8.3850909111719157E-4</v>
      </c>
      <c r="AR93">
        <v>8.3850909111719157E-4</v>
      </c>
      <c r="AS93">
        <v>8.3850909111719157E-4</v>
      </c>
      <c r="AT93">
        <v>8.3850909111719157E-4</v>
      </c>
      <c r="AU93">
        <v>8.3850909111719157E-4</v>
      </c>
      <c r="AV93">
        <v>8.3850909111719157E-4</v>
      </c>
      <c r="AW93">
        <v>8.3850909111719157E-4</v>
      </c>
      <c r="AX93">
        <v>8.3850909111719157E-4</v>
      </c>
      <c r="AY93">
        <v>8.3850909111719157E-4</v>
      </c>
      <c r="AZ93">
        <v>8.3850909111719157E-4</v>
      </c>
      <c r="BA93">
        <v>8.3850909111719157E-4</v>
      </c>
      <c r="BB93">
        <v>8.3850909111719157E-4</v>
      </c>
      <c r="BC93">
        <v>8.3850909111719157E-4</v>
      </c>
      <c r="BD93">
        <v>8.3850909111719157E-4</v>
      </c>
      <c r="BE93">
        <v>8.3850909111719157E-4</v>
      </c>
      <c r="BF93">
        <v>8.3850909111719157E-4</v>
      </c>
      <c r="BG93">
        <v>8.3850909111719157E-4</v>
      </c>
      <c r="BH93">
        <v>8.3850909111719157E-4</v>
      </c>
      <c r="BI93">
        <v>8.3850909111719157E-4</v>
      </c>
      <c r="BJ93">
        <v>8.3850909111719157E-4</v>
      </c>
      <c r="BK93">
        <v>8.3850909111719157E-4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1336</v>
      </c>
      <c r="B94">
        <v>286.04976310122754</v>
      </c>
      <c r="C94">
        <v>8.6416981280168156E-4</v>
      </c>
      <c r="D94">
        <v>-10</v>
      </c>
      <c r="E94">
        <v>658</v>
      </c>
      <c r="F94">
        <v>-678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8.6416981280168156E-4</v>
      </c>
      <c r="O94">
        <v>8.6416981280168156E-4</v>
      </c>
      <c r="P94">
        <v>8.6416981280168156E-4</v>
      </c>
      <c r="Q94">
        <v>8.6416981280168156E-4</v>
      </c>
      <c r="R94">
        <v>8.6416981280168156E-4</v>
      </c>
      <c r="S94">
        <v>8.6416981280168156E-4</v>
      </c>
      <c r="T94">
        <v>8.6416981280168156E-4</v>
      </c>
      <c r="U94">
        <v>8.6416981280168156E-4</v>
      </c>
      <c r="V94">
        <v>8.6416981280168156E-4</v>
      </c>
      <c r="W94">
        <v>8.6416981280168156E-4</v>
      </c>
      <c r="X94">
        <v>8.6416981280168156E-4</v>
      </c>
      <c r="Y94">
        <v>8.6416981280168156E-4</v>
      </c>
      <c r="Z94">
        <v>8.6416981280168156E-4</v>
      </c>
      <c r="AA94">
        <v>8.6416981280168156E-4</v>
      </c>
      <c r="AB94">
        <v>8.6416981280168156E-4</v>
      </c>
      <c r="AC94">
        <v>8.6416981280168156E-4</v>
      </c>
      <c r="AD94">
        <v>8.6416981280168156E-4</v>
      </c>
      <c r="AE94">
        <v>8.6416981280168156E-4</v>
      </c>
      <c r="AF94">
        <v>8.6416981280168156E-4</v>
      </c>
      <c r="AG94">
        <v>8.6416981280168156E-4</v>
      </c>
      <c r="AH94">
        <v>8.6416981280168156E-4</v>
      </c>
      <c r="AI94">
        <v>8.6416981280168156E-4</v>
      </c>
      <c r="AJ94">
        <v>8.6416981280168156E-4</v>
      </c>
      <c r="AK94">
        <v>8.6416981280168156E-4</v>
      </c>
      <c r="AL94">
        <v>8.6416981280168156E-4</v>
      </c>
      <c r="AM94">
        <v>8.6416981280168156E-4</v>
      </c>
      <c r="AN94">
        <v>8.6416981280168156E-4</v>
      </c>
      <c r="AO94">
        <v>8.6416981280168156E-4</v>
      </c>
      <c r="AP94">
        <v>8.6416981280168156E-4</v>
      </c>
      <c r="AQ94">
        <v>8.6416981280168156E-4</v>
      </c>
      <c r="AR94">
        <v>8.6416981280168156E-4</v>
      </c>
      <c r="AS94">
        <v>8.6416981280168156E-4</v>
      </c>
      <c r="AT94">
        <v>8.6416981280168156E-4</v>
      </c>
      <c r="AU94">
        <v>8.6416981280168156E-4</v>
      </c>
      <c r="AV94">
        <v>8.6416981280168156E-4</v>
      </c>
      <c r="AW94">
        <v>8.6416981280168156E-4</v>
      </c>
      <c r="AX94">
        <v>8.6416981280168156E-4</v>
      </c>
      <c r="AY94">
        <v>8.6416981280168156E-4</v>
      </c>
      <c r="AZ94">
        <v>8.6416981280168156E-4</v>
      </c>
      <c r="BA94">
        <v>8.6416981280168156E-4</v>
      </c>
      <c r="BB94">
        <v>8.6416981280168156E-4</v>
      </c>
      <c r="BC94">
        <v>8.6416981280168156E-4</v>
      </c>
      <c r="BD94">
        <v>8.6416981280168156E-4</v>
      </c>
      <c r="BE94">
        <v>8.6416981280168156E-4</v>
      </c>
      <c r="BF94">
        <v>8.6416981280168156E-4</v>
      </c>
      <c r="BG94">
        <v>8.6416981280168156E-4</v>
      </c>
      <c r="BH94">
        <v>8.6416981280168156E-4</v>
      </c>
      <c r="BI94">
        <v>8.6416981280168156E-4</v>
      </c>
      <c r="BJ94">
        <v>8.6416981280168156E-4</v>
      </c>
      <c r="BK94">
        <v>8.6416981280168156E-4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1336</v>
      </c>
      <c r="B95">
        <v>278.19993888791919</v>
      </c>
      <c r="C95">
        <v>8.4045512397482806E-4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8.4045512397482806E-4</v>
      </c>
      <c r="P95">
        <v>8.4045512397482806E-4</v>
      </c>
      <c r="Q95">
        <v>8.4045512397482806E-4</v>
      </c>
      <c r="R95">
        <v>8.4045512397482806E-4</v>
      </c>
      <c r="S95">
        <v>8.4045512397482806E-4</v>
      </c>
      <c r="T95">
        <v>8.4045512397482806E-4</v>
      </c>
      <c r="U95">
        <v>8.4045512397482806E-4</v>
      </c>
      <c r="V95">
        <v>8.4045512397482806E-4</v>
      </c>
      <c r="W95">
        <v>8.4045512397482806E-4</v>
      </c>
      <c r="X95">
        <v>8.4045512397482806E-4</v>
      </c>
      <c r="Y95">
        <v>8.4045512397482806E-4</v>
      </c>
      <c r="Z95">
        <v>8.4045512397482806E-4</v>
      </c>
      <c r="AA95">
        <v>8.4045512397482806E-4</v>
      </c>
      <c r="AB95">
        <v>8.4045512397482806E-4</v>
      </c>
      <c r="AC95">
        <v>8.4045512397482806E-4</v>
      </c>
      <c r="AD95">
        <v>8.4045512397482806E-4</v>
      </c>
      <c r="AE95">
        <v>8.4045512397482806E-4</v>
      </c>
      <c r="AF95">
        <v>8.4045512397482806E-4</v>
      </c>
      <c r="AG95">
        <v>8.4045512397482806E-4</v>
      </c>
      <c r="AH95">
        <v>8.4045512397482806E-4</v>
      </c>
      <c r="AI95">
        <v>8.4045512397482806E-4</v>
      </c>
      <c r="AJ95">
        <v>8.4045512397482806E-4</v>
      </c>
      <c r="AK95">
        <v>8.4045512397482806E-4</v>
      </c>
      <c r="AL95">
        <v>8.4045512397482806E-4</v>
      </c>
      <c r="AM95">
        <v>8.4045512397482806E-4</v>
      </c>
      <c r="AN95">
        <v>8.4045512397482806E-4</v>
      </c>
      <c r="AO95">
        <v>8.4045512397482806E-4</v>
      </c>
      <c r="AP95">
        <v>8.4045512397482806E-4</v>
      </c>
      <c r="AQ95">
        <v>8.4045512397482806E-4</v>
      </c>
      <c r="AR95">
        <v>8.4045512397482806E-4</v>
      </c>
      <c r="AS95">
        <v>8.4045512397482806E-4</v>
      </c>
      <c r="AT95">
        <v>8.4045512397482806E-4</v>
      </c>
      <c r="AU95">
        <v>8.4045512397482806E-4</v>
      </c>
      <c r="AV95">
        <v>8.4045512397482806E-4</v>
      </c>
      <c r="AW95">
        <v>8.4045512397482806E-4</v>
      </c>
      <c r="AX95">
        <v>8.4045512397482806E-4</v>
      </c>
      <c r="AY95">
        <v>8.4045512397482806E-4</v>
      </c>
      <c r="AZ95">
        <v>8.4045512397482806E-4</v>
      </c>
      <c r="BA95">
        <v>8.4045512397482806E-4</v>
      </c>
      <c r="BB95">
        <v>8.4045512397482806E-4</v>
      </c>
      <c r="BC95">
        <v>8.4045512397482806E-4</v>
      </c>
      <c r="BD95">
        <v>8.4045512397482806E-4</v>
      </c>
      <c r="BE95">
        <v>8.4045512397482806E-4</v>
      </c>
      <c r="BF95">
        <v>8.4045512397482806E-4</v>
      </c>
      <c r="BG95">
        <v>8.4045512397482806E-4</v>
      </c>
      <c r="BH95">
        <v>8.4045512397482806E-4</v>
      </c>
      <c r="BI95">
        <v>8.4045512397482806E-4</v>
      </c>
      <c r="BJ95">
        <v>8.4045512397482806E-4</v>
      </c>
      <c r="BK95">
        <v>8.4045512397482806E-4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1335</v>
      </c>
      <c r="B96">
        <v>274.14755836876401</v>
      </c>
      <c r="C96">
        <v>8.2821269148100965E-4</v>
      </c>
      <c r="D96">
        <v>10</v>
      </c>
      <c r="E96">
        <v>677.5</v>
      </c>
      <c r="F96">
        <v>-657.5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8.2821269148100965E-4</v>
      </c>
      <c r="P96">
        <v>8.2821269148100965E-4</v>
      </c>
      <c r="Q96">
        <v>8.2821269148100965E-4</v>
      </c>
      <c r="R96">
        <v>8.2821269148100965E-4</v>
      </c>
      <c r="S96">
        <v>8.2821269148100965E-4</v>
      </c>
      <c r="T96">
        <v>8.2821269148100965E-4</v>
      </c>
      <c r="U96">
        <v>8.2821269148100965E-4</v>
      </c>
      <c r="V96">
        <v>8.2821269148100965E-4</v>
      </c>
      <c r="W96">
        <v>8.2821269148100965E-4</v>
      </c>
      <c r="X96">
        <v>8.2821269148100965E-4</v>
      </c>
      <c r="Y96">
        <v>8.2821269148100965E-4</v>
      </c>
      <c r="Z96">
        <v>8.2821269148100965E-4</v>
      </c>
      <c r="AA96">
        <v>8.2821269148100965E-4</v>
      </c>
      <c r="AB96">
        <v>8.2821269148100965E-4</v>
      </c>
      <c r="AC96">
        <v>8.2821269148100965E-4</v>
      </c>
      <c r="AD96">
        <v>8.2821269148100965E-4</v>
      </c>
      <c r="AE96">
        <v>8.2821269148100965E-4</v>
      </c>
      <c r="AF96">
        <v>8.2821269148100965E-4</v>
      </c>
      <c r="AG96">
        <v>8.2821269148100965E-4</v>
      </c>
      <c r="AH96">
        <v>8.2821269148100965E-4</v>
      </c>
      <c r="AI96">
        <v>8.2821269148100965E-4</v>
      </c>
      <c r="AJ96">
        <v>8.2821269148100965E-4</v>
      </c>
      <c r="AK96">
        <v>8.2821269148100965E-4</v>
      </c>
      <c r="AL96">
        <v>8.2821269148100965E-4</v>
      </c>
      <c r="AM96">
        <v>8.2821269148100965E-4</v>
      </c>
      <c r="AN96">
        <v>8.2821269148100965E-4</v>
      </c>
      <c r="AO96">
        <v>8.2821269148100965E-4</v>
      </c>
      <c r="AP96">
        <v>8.2821269148100965E-4</v>
      </c>
      <c r="AQ96">
        <v>8.2821269148100965E-4</v>
      </c>
      <c r="AR96">
        <v>8.2821269148100965E-4</v>
      </c>
      <c r="AS96">
        <v>8.2821269148100965E-4</v>
      </c>
      <c r="AT96">
        <v>8.2821269148100965E-4</v>
      </c>
      <c r="AU96">
        <v>8.2821269148100965E-4</v>
      </c>
      <c r="AV96">
        <v>8.2821269148100965E-4</v>
      </c>
      <c r="AW96">
        <v>8.2821269148100965E-4</v>
      </c>
      <c r="AX96">
        <v>8.2821269148100965E-4</v>
      </c>
      <c r="AY96">
        <v>8.2821269148100965E-4</v>
      </c>
      <c r="AZ96">
        <v>8.2821269148100965E-4</v>
      </c>
      <c r="BA96">
        <v>8.2821269148100965E-4</v>
      </c>
      <c r="BB96">
        <v>8.2821269148100965E-4</v>
      </c>
      <c r="BC96">
        <v>8.2821269148100965E-4</v>
      </c>
      <c r="BD96">
        <v>8.2821269148100965E-4</v>
      </c>
      <c r="BE96">
        <v>8.2821269148100965E-4</v>
      </c>
      <c r="BF96">
        <v>8.2821269148100965E-4</v>
      </c>
      <c r="BG96">
        <v>8.2821269148100965E-4</v>
      </c>
      <c r="BH96">
        <v>8.2821269148100965E-4</v>
      </c>
      <c r="BI96">
        <v>8.2821269148100965E-4</v>
      </c>
      <c r="BJ96">
        <v>8.2821269148100965E-4</v>
      </c>
      <c r="BK96">
        <v>8.2821269148100965E-4</v>
      </c>
      <c r="BL96">
        <v>8.2821269148100965E-4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1322</v>
      </c>
      <c r="B97">
        <v>408.09039914027994</v>
      </c>
      <c r="C97">
        <v>1.2328603247485292E-3</v>
      </c>
      <c r="D97">
        <v>20</v>
      </c>
      <c r="E97">
        <v>681</v>
      </c>
      <c r="F97">
        <v>-641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1.2328603247485292E-3</v>
      </c>
      <c r="Q97">
        <v>1.2328603247485292E-3</v>
      </c>
      <c r="R97">
        <v>1.2328603247485292E-3</v>
      </c>
      <c r="S97">
        <v>1.2328603247485292E-3</v>
      </c>
      <c r="T97">
        <v>1.2328603247485292E-3</v>
      </c>
      <c r="U97">
        <v>1.2328603247485292E-3</v>
      </c>
      <c r="V97">
        <v>1.2328603247485292E-3</v>
      </c>
      <c r="W97">
        <v>1.2328603247485292E-3</v>
      </c>
      <c r="X97">
        <v>1.2328603247485292E-3</v>
      </c>
      <c r="Y97">
        <v>1.2328603247485292E-3</v>
      </c>
      <c r="Z97">
        <v>1.2328603247485292E-3</v>
      </c>
      <c r="AA97">
        <v>1.2328603247485292E-3</v>
      </c>
      <c r="AB97">
        <v>1.2328603247485292E-3</v>
      </c>
      <c r="AC97">
        <v>1.2328603247485292E-3</v>
      </c>
      <c r="AD97">
        <v>1.2328603247485292E-3</v>
      </c>
      <c r="AE97">
        <v>1.2328603247485292E-3</v>
      </c>
      <c r="AF97">
        <v>1.2328603247485292E-3</v>
      </c>
      <c r="AG97">
        <v>1.2328603247485292E-3</v>
      </c>
      <c r="AH97">
        <v>1.2328603247485292E-3</v>
      </c>
      <c r="AI97">
        <v>1.2328603247485292E-3</v>
      </c>
      <c r="AJ97">
        <v>1.2328603247485292E-3</v>
      </c>
      <c r="AK97">
        <v>1.2328603247485292E-3</v>
      </c>
      <c r="AL97">
        <v>1.2328603247485292E-3</v>
      </c>
      <c r="AM97">
        <v>1.2328603247485292E-3</v>
      </c>
      <c r="AN97">
        <v>1.2328603247485292E-3</v>
      </c>
      <c r="AO97">
        <v>1.2328603247485292E-3</v>
      </c>
      <c r="AP97">
        <v>1.2328603247485292E-3</v>
      </c>
      <c r="AQ97">
        <v>1.2328603247485292E-3</v>
      </c>
      <c r="AR97">
        <v>1.2328603247485292E-3</v>
      </c>
      <c r="AS97">
        <v>1.2328603247485292E-3</v>
      </c>
      <c r="AT97">
        <v>1.2328603247485292E-3</v>
      </c>
      <c r="AU97">
        <v>1.2328603247485292E-3</v>
      </c>
      <c r="AV97">
        <v>1.2328603247485292E-3</v>
      </c>
      <c r="AW97">
        <v>1.2328603247485292E-3</v>
      </c>
      <c r="AX97">
        <v>1.2328603247485292E-3</v>
      </c>
      <c r="AY97">
        <v>1.2328603247485292E-3</v>
      </c>
      <c r="AZ97">
        <v>1.2328603247485292E-3</v>
      </c>
      <c r="BA97">
        <v>1.2328603247485292E-3</v>
      </c>
      <c r="BB97">
        <v>1.2328603247485292E-3</v>
      </c>
      <c r="BC97">
        <v>1.2328603247485292E-3</v>
      </c>
      <c r="BD97">
        <v>1.2328603247485292E-3</v>
      </c>
      <c r="BE97">
        <v>1.2328603247485292E-3</v>
      </c>
      <c r="BF97">
        <v>1.2328603247485292E-3</v>
      </c>
      <c r="BG97">
        <v>1.2328603247485292E-3</v>
      </c>
      <c r="BH97">
        <v>1.2328603247485292E-3</v>
      </c>
      <c r="BI97">
        <v>1.2328603247485292E-3</v>
      </c>
      <c r="BJ97">
        <v>1.2328603247485292E-3</v>
      </c>
      <c r="BK97">
        <v>1.2328603247485292E-3</v>
      </c>
      <c r="BL97">
        <v>1.2328603247485292E-3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1322</v>
      </c>
      <c r="B98">
        <v>410.1977832618457</v>
      </c>
      <c r="C98">
        <v>1.239226831478305E-3</v>
      </c>
      <c r="D98">
        <v>30</v>
      </c>
      <c r="E98">
        <v>691</v>
      </c>
      <c r="F98">
        <v>-631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1.239226831478305E-3</v>
      </c>
      <c r="Q98">
        <v>1.239226831478305E-3</v>
      </c>
      <c r="R98">
        <v>1.239226831478305E-3</v>
      </c>
      <c r="S98">
        <v>1.239226831478305E-3</v>
      </c>
      <c r="T98">
        <v>1.239226831478305E-3</v>
      </c>
      <c r="U98">
        <v>1.239226831478305E-3</v>
      </c>
      <c r="V98">
        <v>1.239226831478305E-3</v>
      </c>
      <c r="W98">
        <v>1.239226831478305E-3</v>
      </c>
      <c r="X98">
        <v>1.239226831478305E-3</v>
      </c>
      <c r="Y98">
        <v>1.239226831478305E-3</v>
      </c>
      <c r="Z98">
        <v>1.239226831478305E-3</v>
      </c>
      <c r="AA98">
        <v>1.239226831478305E-3</v>
      </c>
      <c r="AB98">
        <v>1.239226831478305E-3</v>
      </c>
      <c r="AC98">
        <v>1.239226831478305E-3</v>
      </c>
      <c r="AD98">
        <v>1.239226831478305E-3</v>
      </c>
      <c r="AE98">
        <v>1.239226831478305E-3</v>
      </c>
      <c r="AF98">
        <v>1.239226831478305E-3</v>
      </c>
      <c r="AG98">
        <v>1.239226831478305E-3</v>
      </c>
      <c r="AH98">
        <v>1.239226831478305E-3</v>
      </c>
      <c r="AI98">
        <v>1.239226831478305E-3</v>
      </c>
      <c r="AJ98">
        <v>1.239226831478305E-3</v>
      </c>
      <c r="AK98">
        <v>1.239226831478305E-3</v>
      </c>
      <c r="AL98">
        <v>1.239226831478305E-3</v>
      </c>
      <c r="AM98">
        <v>1.239226831478305E-3</v>
      </c>
      <c r="AN98">
        <v>1.239226831478305E-3</v>
      </c>
      <c r="AO98">
        <v>1.239226831478305E-3</v>
      </c>
      <c r="AP98">
        <v>1.239226831478305E-3</v>
      </c>
      <c r="AQ98">
        <v>1.239226831478305E-3</v>
      </c>
      <c r="AR98">
        <v>1.239226831478305E-3</v>
      </c>
      <c r="AS98">
        <v>1.239226831478305E-3</v>
      </c>
      <c r="AT98">
        <v>1.239226831478305E-3</v>
      </c>
      <c r="AU98">
        <v>1.239226831478305E-3</v>
      </c>
      <c r="AV98">
        <v>1.239226831478305E-3</v>
      </c>
      <c r="AW98">
        <v>1.239226831478305E-3</v>
      </c>
      <c r="AX98">
        <v>1.239226831478305E-3</v>
      </c>
      <c r="AY98">
        <v>1.239226831478305E-3</v>
      </c>
      <c r="AZ98">
        <v>1.239226831478305E-3</v>
      </c>
      <c r="BA98">
        <v>1.239226831478305E-3</v>
      </c>
      <c r="BB98">
        <v>1.239226831478305E-3</v>
      </c>
      <c r="BC98">
        <v>1.239226831478305E-3</v>
      </c>
      <c r="BD98">
        <v>1.239226831478305E-3</v>
      </c>
      <c r="BE98">
        <v>1.239226831478305E-3</v>
      </c>
      <c r="BF98">
        <v>1.239226831478305E-3</v>
      </c>
      <c r="BG98">
        <v>1.239226831478305E-3</v>
      </c>
      <c r="BH98">
        <v>1.239226831478305E-3</v>
      </c>
      <c r="BI98">
        <v>1.239226831478305E-3</v>
      </c>
      <c r="BJ98">
        <v>1.239226831478305E-3</v>
      </c>
      <c r="BK98">
        <v>1.239226831478305E-3</v>
      </c>
      <c r="BL98">
        <v>1.239226831478305E-3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1322</v>
      </c>
      <c r="B99">
        <v>413.84335747730711</v>
      </c>
      <c r="C99">
        <v>1.2502402829602244E-3</v>
      </c>
      <c r="D99">
        <v>40</v>
      </c>
      <c r="E99">
        <v>701</v>
      </c>
      <c r="F99">
        <v>-621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1.2502402829602244E-3</v>
      </c>
      <c r="Q99">
        <v>1.2502402829602244E-3</v>
      </c>
      <c r="R99">
        <v>1.2502402829602244E-3</v>
      </c>
      <c r="S99">
        <v>1.2502402829602244E-3</v>
      </c>
      <c r="T99">
        <v>1.2502402829602244E-3</v>
      </c>
      <c r="U99">
        <v>1.2502402829602244E-3</v>
      </c>
      <c r="V99">
        <v>1.2502402829602244E-3</v>
      </c>
      <c r="W99">
        <v>1.2502402829602244E-3</v>
      </c>
      <c r="X99">
        <v>1.2502402829602244E-3</v>
      </c>
      <c r="Y99">
        <v>1.2502402829602244E-3</v>
      </c>
      <c r="Z99">
        <v>1.2502402829602244E-3</v>
      </c>
      <c r="AA99">
        <v>1.2502402829602244E-3</v>
      </c>
      <c r="AB99">
        <v>1.2502402829602244E-3</v>
      </c>
      <c r="AC99">
        <v>1.2502402829602244E-3</v>
      </c>
      <c r="AD99">
        <v>1.2502402829602244E-3</v>
      </c>
      <c r="AE99">
        <v>1.2502402829602244E-3</v>
      </c>
      <c r="AF99">
        <v>1.2502402829602244E-3</v>
      </c>
      <c r="AG99">
        <v>1.2502402829602244E-3</v>
      </c>
      <c r="AH99">
        <v>1.2502402829602244E-3</v>
      </c>
      <c r="AI99">
        <v>1.2502402829602244E-3</v>
      </c>
      <c r="AJ99">
        <v>1.2502402829602244E-3</v>
      </c>
      <c r="AK99">
        <v>1.2502402829602244E-3</v>
      </c>
      <c r="AL99">
        <v>1.2502402829602244E-3</v>
      </c>
      <c r="AM99">
        <v>1.2502402829602244E-3</v>
      </c>
      <c r="AN99">
        <v>1.2502402829602244E-3</v>
      </c>
      <c r="AO99">
        <v>1.2502402829602244E-3</v>
      </c>
      <c r="AP99">
        <v>1.2502402829602244E-3</v>
      </c>
      <c r="AQ99">
        <v>1.2502402829602244E-3</v>
      </c>
      <c r="AR99">
        <v>1.2502402829602244E-3</v>
      </c>
      <c r="AS99">
        <v>1.2502402829602244E-3</v>
      </c>
      <c r="AT99">
        <v>1.2502402829602244E-3</v>
      </c>
      <c r="AU99">
        <v>1.2502402829602244E-3</v>
      </c>
      <c r="AV99">
        <v>1.2502402829602244E-3</v>
      </c>
      <c r="AW99">
        <v>1.2502402829602244E-3</v>
      </c>
      <c r="AX99">
        <v>1.2502402829602244E-3</v>
      </c>
      <c r="AY99">
        <v>1.2502402829602244E-3</v>
      </c>
      <c r="AZ99">
        <v>1.2502402829602244E-3</v>
      </c>
      <c r="BA99">
        <v>1.2502402829602244E-3</v>
      </c>
      <c r="BB99">
        <v>1.2502402829602244E-3</v>
      </c>
      <c r="BC99">
        <v>1.2502402829602244E-3</v>
      </c>
      <c r="BD99">
        <v>1.2502402829602244E-3</v>
      </c>
      <c r="BE99">
        <v>1.2502402829602244E-3</v>
      </c>
      <c r="BF99">
        <v>1.2502402829602244E-3</v>
      </c>
      <c r="BG99">
        <v>1.2502402829602244E-3</v>
      </c>
      <c r="BH99">
        <v>1.2502402829602244E-3</v>
      </c>
      <c r="BI99">
        <v>1.2502402829602244E-3</v>
      </c>
      <c r="BJ99">
        <v>1.2502402829602244E-3</v>
      </c>
      <c r="BK99">
        <v>1.2502402829602244E-3</v>
      </c>
      <c r="BL99">
        <v>1.2502402829602244E-3</v>
      </c>
      <c r="BM99">
        <v>1.2502402829602244E-3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1322</v>
      </c>
      <c r="B100">
        <v>410.13411210287444</v>
      </c>
      <c r="C100">
        <v>1.2390344779069104E-3</v>
      </c>
      <c r="D100">
        <v>30</v>
      </c>
      <c r="E100">
        <v>691</v>
      </c>
      <c r="F100">
        <v>-631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1.2390344779069104E-3</v>
      </c>
      <c r="Q100">
        <v>1.2390344779069104E-3</v>
      </c>
      <c r="R100">
        <v>1.2390344779069104E-3</v>
      </c>
      <c r="S100">
        <v>1.2390344779069104E-3</v>
      </c>
      <c r="T100">
        <v>1.2390344779069104E-3</v>
      </c>
      <c r="U100">
        <v>1.2390344779069104E-3</v>
      </c>
      <c r="V100">
        <v>1.2390344779069104E-3</v>
      </c>
      <c r="W100">
        <v>1.2390344779069104E-3</v>
      </c>
      <c r="X100">
        <v>1.2390344779069104E-3</v>
      </c>
      <c r="Y100">
        <v>1.2390344779069104E-3</v>
      </c>
      <c r="Z100">
        <v>1.2390344779069104E-3</v>
      </c>
      <c r="AA100">
        <v>1.2390344779069104E-3</v>
      </c>
      <c r="AB100">
        <v>1.2390344779069104E-3</v>
      </c>
      <c r="AC100">
        <v>1.2390344779069104E-3</v>
      </c>
      <c r="AD100">
        <v>1.2390344779069104E-3</v>
      </c>
      <c r="AE100">
        <v>1.2390344779069104E-3</v>
      </c>
      <c r="AF100">
        <v>1.2390344779069104E-3</v>
      </c>
      <c r="AG100">
        <v>1.2390344779069104E-3</v>
      </c>
      <c r="AH100">
        <v>1.2390344779069104E-3</v>
      </c>
      <c r="AI100">
        <v>1.2390344779069104E-3</v>
      </c>
      <c r="AJ100">
        <v>1.2390344779069104E-3</v>
      </c>
      <c r="AK100">
        <v>1.2390344779069104E-3</v>
      </c>
      <c r="AL100">
        <v>1.2390344779069104E-3</v>
      </c>
      <c r="AM100">
        <v>1.2390344779069104E-3</v>
      </c>
      <c r="AN100">
        <v>1.2390344779069104E-3</v>
      </c>
      <c r="AO100">
        <v>1.2390344779069104E-3</v>
      </c>
      <c r="AP100">
        <v>1.2390344779069104E-3</v>
      </c>
      <c r="AQ100">
        <v>1.2390344779069104E-3</v>
      </c>
      <c r="AR100">
        <v>1.2390344779069104E-3</v>
      </c>
      <c r="AS100">
        <v>1.2390344779069104E-3</v>
      </c>
      <c r="AT100">
        <v>1.2390344779069104E-3</v>
      </c>
      <c r="AU100">
        <v>1.2390344779069104E-3</v>
      </c>
      <c r="AV100">
        <v>1.2390344779069104E-3</v>
      </c>
      <c r="AW100">
        <v>1.2390344779069104E-3</v>
      </c>
      <c r="AX100">
        <v>1.2390344779069104E-3</v>
      </c>
      <c r="AY100">
        <v>1.2390344779069104E-3</v>
      </c>
      <c r="AZ100">
        <v>1.2390344779069104E-3</v>
      </c>
      <c r="BA100">
        <v>1.2390344779069104E-3</v>
      </c>
      <c r="BB100">
        <v>1.2390344779069104E-3</v>
      </c>
      <c r="BC100">
        <v>1.2390344779069104E-3</v>
      </c>
      <c r="BD100">
        <v>1.2390344779069104E-3</v>
      </c>
      <c r="BE100">
        <v>1.2390344779069104E-3</v>
      </c>
      <c r="BF100">
        <v>1.2390344779069104E-3</v>
      </c>
      <c r="BG100">
        <v>1.2390344779069104E-3</v>
      </c>
      <c r="BH100">
        <v>1.2390344779069104E-3</v>
      </c>
      <c r="BI100">
        <v>1.2390344779069104E-3</v>
      </c>
      <c r="BJ100">
        <v>1.2390344779069104E-3</v>
      </c>
      <c r="BK100">
        <v>1.2390344779069104E-3</v>
      </c>
      <c r="BL100">
        <v>1.2390344779069104E-3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891.1331872928663</v>
      </c>
      <c r="C101">
        <v>2.6921553484095069E-3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2.6921553484095069E-3</v>
      </c>
      <c r="R101">
        <v>2.6921553484095069E-3</v>
      </c>
      <c r="S101">
        <v>2.6921553484095069E-3</v>
      </c>
      <c r="T101">
        <v>2.6921553484095069E-3</v>
      </c>
      <c r="U101">
        <v>2.6921553484095069E-3</v>
      </c>
      <c r="V101">
        <v>2.6921553484095069E-3</v>
      </c>
      <c r="W101">
        <v>2.6921553484095069E-3</v>
      </c>
      <c r="X101">
        <v>2.6921553484095069E-3</v>
      </c>
      <c r="Y101">
        <v>2.6921553484095069E-3</v>
      </c>
      <c r="Z101">
        <v>2.6921553484095069E-3</v>
      </c>
      <c r="AA101">
        <v>2.6921553484095069E-3</v>
      </c>
      <c r="AB101">
        <v>2.6921553484095069E-3</v>
      </c>
      <c r="AC101">
        <v>2.6921553484095069E-3</v>
      </c>
      <c r="AD101">
        <v>2.6921553484095069E-3</v>
      </c>
      <c r="AE101">
        <v>2.6921553484095069E-3</v>
      </c>
      <c r="AF101">
        <v>2.6921553484095069E-3</v>
      </c>
      <c r="AG101">
        <v>2.6921553484095069E-3</v>
      </c>
      <c r="AH101">
        <v>2.6921553484095069E-3</v>
      </c>
      <c r="AI101">
        <v>2.6921553484095069E-3</v>
      </c>
      <c r="AJ101">
        <v>2.6921553484095069E-3</v>
      </c>
      <c r="AK101">
        <v>2.6921553484095069E-3</v>
      </c>
      <c r="AL101">
        <v>2.6921553484095069E-3</v>
      </c>
      <c r="AM101">
        <v>2.6921553484095069E-3</v>
      </c>
      <c r="AN101">
        <v>2.6921553484095069E-3</v>
      </c>
      <c r="AO101">
        <v>2.6921553484095069E-3</v>
      </c>
      <c r="AP101">
        <v>2.6921553484095069E-3</v>
      </c>
      <c r="AQ101">
        <v>2.6921553484095069E-3</v>
      </c>
      <c r="AR101">
        <v>2.6921553484095069E-3</v>
      </c>
      <c r="AS101">
        <v>2.6921553484095069E-3</v>
      </c>
      <c r="AT101">
        <v>2.6921553484095069E-3</v>
      </c>
      <c r="AU101">
        <v>2.6921553484095069E-3</v>
      </c>
      <c r="AV101">
        <v>2.6921553484095069E-3</v>
      </c>
      <c r="AW101">
        <v>2.6921553484095069E-3</v>
      </c>
      <c r="AX101">
        <v>2.6921553484095069E-3</v>
      </c>
      <c r="AY101">
        <v>2.6921553484095069E-3</v>
      </c>
      <c r="AZ101">
        <v>2.6921553484095069E-3</v>
      </c>
      <c r="BA101">
        <v>2.6921553484095069E-3</v>
      </c>
      <c r="BB101">
        <v>2.6921553484095069E-3</v>
      </c>
      <c r="BC101">
        <v>2.6921553484095069E-3</v>
      </c>
      <c r="BD101">
        <v>2.6921553484095069E-3</v>
      </c>
      <c r="BE101">
        <v>2.6921553484095069E-3</v>
      </c>
      <c r="BF101">
        <v>2.6921553484095069E-3</v>
      </c>
      <c r="BG101">
        <v>2.6921553484095069E-3</v>
      </c>
      <c r="BH101">
        <v>2.6921553484095069E-3</v>
      </c>
      <c r="BI101">
        <v>2.6921553484095069E-3</v>
      </c>
      <c r="BJ101">
        <v>2.6921553484095069E-3</v>
      </c>
      <c r="BK101">
        <v>2.6921553484095069E-3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776.33059766159238</v>
      </c>
      <c r="C102">
        <v>2.3453313157124475E-3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2.3453313157124475E-3</v>
      </c>
      <c r="Q102">
        <v>2.3453313157124475E-3</v>
      </c>
      <c r="R102">
        <v>2.3453313157124475E-3</v>
      </c>
      <c r="S102">
        <v>2.3453313157124475E-3</v>
      </c>
      <c r="T102">
        <v>2.3453313157124475E-3</v>
      </c>
      <c r="U102">
        <v>2.3453313157124475E-3</v>
      </c>
      <c r="V102">
        <v>2.3453313157124475E-3</v>
      </c>
      <c r="W102">
        <v>2.3453313157124475E-3</v>
      </c>
      <c r="X102">
        <v>2.3453313157124475E-3</v>
      </c>
      <c r="Y102">
        <v>2.3453313157124475E-3</v>
      </c>
      <c r="Z102">
        <v>2.3453313157124475E-3</v>
      </c>
      <c r="AA102">
        <v>2.3453313157124475E-3</v>
      </c>
      <c r="AB102">
        <v>2.3453313157124475E-3</v>
      </c>
      <c r="AC102">
        <v>2.3453313157124475E-3</v>
      </c>
      <c r="AD102">
        <v>2.3453313157124475E-3</v>
      </c>
      <c r="AE102">
        <v>2.3453313157124475E-3</v>
      </c>
      <c r="AF102">
        <v>2.3453313157124475E-3</v>
      </c>
      <c r="AG102">
        <v>2.3453313157124475E-3</v>
      </c>
      <c r="AH102">
        <v>2.3453313157124475E-3</v>
      </c>
      <c r="AI102">
        <v>2.3453313157124475E-3</v>
      </c>
      <c r="AJ102">
        <v>2.3453313157124475E-3</v>
      </c>
      <c r="AK102">
        <v>2.3453313157124475E-3</v>
      </c>
      <c r="AL102">
        <v>2.3453313157124475E-3</v>
      </c>
      <c r="AM102">
        <v>2.3453313157124475E-3</v>
      </c>
      <c r="AN102">
        <v>2.3453313157124475E-3</v>
      </c>
      <c r="AO102">
        <v>2.3453313157124475E-3</v>
      </c>
      <c r="AP102">
        <v>2.3453313157124475E-3</v>
      </c>
      <c r="AQ102">
        <v>2.3453313157124475E-3</v>
      </c>
      <c r="AR102">
        <v>2.3453313157124475E-3</v>
      </c>
      <c r="AS102">
        <v>2.3453313157124475E-3</v>
      </c>
      <c r="AT102">
        <v>2.3453313157124475E-3</v>
      </c>
      <c r="AU102">
        <v>2.3453313157124475E-3</v>
      </c>
      <c r="AV102">
        <v>2.3453313157124475E-3</v>
      </c>
      <c r="AW102">
        <v>2.3453313157124475E-3</v>
      </c>
      <c r="AX102">
        <v>2.3453313157124475E-3</v>
      </c>
      <c r="AY102">
        <v>2.3453313157124475E-3</v>
      </c>
      <c r="AZ102">
        <v>2.3453313157124475E-3</v>
      </c>
      <c r="BA102">
        <v>2.3453313157124475E-3</v>
      </c>
      <c r="BB102">
        <v>2.3453313157124475E-3</v>
      </c>
      <c r="BC102">
        <v>2.3453313157124475E-3</v>
      </c>
      <c r="BD102">
        <v>2.3453313157124475E-3</v>
      </c>
      <c r="BE102">
        <v>2.3453313157124475E-3</v>
      </c>
      <c r="BF102">
        <v>2.3453313157124475E-3</v>
      </c>
      <c r="BG102">
        <v>2.3453313157124475E-3</v>
      </c>
      <c r="BH102">
        <v>2.3453313157124475E-3</v>
      </c>
      <c r="BI102">
        <v>2.3453313157124475E-3</v>
      </c>
      <c r="BJ102">
        <v>2.3453313157124475E-3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1296</v>
      </c>
      <c r="B103">
        <v>766.79862975748449</v>
      </c>
      <c r="C103">
        <v>2.3165347915342065E-3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2.3165347915342065E-3</v>
      </c>
      <c r="P103">
        <v>2.3165347915342065E-3</v>
      </c>
      <c r="Q103">
        <v>2.3165347915342065E-3</v>
      </c>
      <c r="R103">
        <v>2.3165347915342065E-3</v>
      </c>
      <c r="S103">
        <v>2.3165347915342065E-3</v>
      </c>
      <c r="T103">
        <v>2.3165347915342065E-3</v>
      </c>
      <c r="U103">
        <v>2.3165347915342065E-3</v>
      </c>
      <c r="V103">
        <v>2.3165347915342065E-3</v>
      </c>
      <c r="W103">
        <v>2.3165347915342065E-3</v>
      </c>
      <c r="X103">
        <v>2.3165347915342065E-3</v>
      </c>
      <c r="Y103">
        <v>2.3165347915342065E-3</v>
      </c>
      <c r="Z103">
        <v>2.3165347915342065E-3</v>
      </c>
      <c r="AA103">
        <v>2.3165347915342065E-3</v>
      </c>
      <c r="AB103">
        <v>2.3165347915342065E-3</v>
      </c>
      <c r="AC103">
        <v>2.3165347915342065E-3</v>
      </c>
      <c r="AD103">
        <v>2.3165347915342065E-3</v>
      </c>
      <c r="AE103">
        <v>2.3165347915342065E-3</v>
      </c>
      <c r="AF103">
        <v>2.3165347915342065E-3</v>
      </c>
      <c r="AG103">
        <v>2.3165347915342065E-3</v>
      </c>
      <c r="AH103">
        <v>2.3165347915342065E-3</v>
      </c>
      <c r="AI103">
        <v>2.3165347915342065E-3</v>
      </c>
      <c r="AJ103">
        <v>2.3165347915342065E-3</v>
      </c>
      <c r="AK103">
        <v>2.3165347915342065E-3</v>
      </c>
      <c r="AL103">
        <v>2.3165347915342065E-3</v>
      </c>
      <c r="AM103">
        <v>2.3165347915342065E-3</v>
      </c>
      <c r="AN103">
        <v>2.3165347915342065E-3</v>
      </c>
      <c r="AO103">
        <v>2.3165347915342065E-3</v>
      </c>
      <c r="AP103">
        <v>2.3165347915342065E-3</v>
      </c>
      <c r="AQ103">
        <v>2.3165347915342065E-3</v>
      </c>
      <c r="AR103">
        <v>2.3165347915342065E-3</v>
      </c>
      <c r="AS103">
        <v>2.3165347915342065E-3</v>
      </c>
      <c r="AT103">
        <v>2.3165347915342065E-3</v>
      </c>
      <c r="AU103">
        <v>2.3165347915342065E-3</v>
      </c>
      <c r="AV103">
        <v>2.3165347915342065E-3</v>
      </c>
      <c r="AW103">
        <v>2.3165347915342065E-3</v>
      </c>
      <c r="AX103">
        <v>2.3165347915342065E-3</v>
      </c>
      <c r="AY103">
        <v>2.3165347915342065E-3</v>
      </c>
      <c r="AZ103">
        <v>2.3165347915342065E-3</v>
      </c>
      <c r="BA103">
        <v>2.3165347915342065E-3</v>
      </c>
      <c r="BB103">
        <v>2.3165347915342065E-3</v>
      </c>
      <c r="BC103">
        <v>2.3165347915342065E-3</v>
      </c>
      <c r="BD103">
        <v>2.3165347915342065E-3</v>
      </c>
      <c r="BE103">
        <v>2.3165347915342065E-3</v>
      </c>
      <c r="BF103">
        <v>2.3165347915342065E-3</v>
      </c>
      <c r="BG103">
        <v>2.3165347915342065E-3</v>
      </c>
      <c r="BH103">
        <v>2.3165347915342065E-3</v>
      </c>
      <c r="BI103">
        <v>2.3165347915342065E-3</v>
      </c>
      <c r="BJ103">
        <v>2.3165347915342065E-3</v>
      </c>
      <c r="BK103">
        <v>2.3165347915342065E-3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1296</v>
      </c>
      <c r="B104">
        <v>802.63492083541655</v>
      </c>
      <c r="C104">
        <v>2.4247979154626256E-3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2.4247979154626256E-3</v>
      </c>
      <c r="P104">
        <v>2.4247979154626256E-3</v>
      </c>
      <c r="Q104">
        <v>2.4247979154626256E-3</v>
      </c>
      <c r="R104">
        <v>2.4247979154626256E-3</v>
      </c>
      <c r="S104">
        <v>2.4247979154626256E-3</v>
      </c>
      <c r="T104">
        <v>2.4247979154626256E-3</v>
      </c>
      <c r="U104">
        <v>2.4247979154626256E-3</v>
      </c>
      <c r="V104">
        <v>2.4247979154626256E-3</v>
      </c>
      <c r="W104">
        <v>2.4247979154626256E-3</v>
      </c>
      <c r="X104">
        <v>2.4247979154626256E-3</v>
      </c>
      <c r="Y104">
        <v>2.4247979154626256E-3</v>
      </c>
      <c r="Z104">
        <v>2.4247979154626256E-3</v>
      </c>
      <c r="AA104">
        <v>2.4247979154626256E-3</v>
      </c>
      <c r="AB104">
        <v>2.4247979154626256E-3</v>
      </c>
      <c r="AC104">
        <v>2.4247979154626256E-3</v>
      </c>
      <c r="AD104">
        <v>2.4247979154626256E-3</v>
      </c>
      <c r="AE104">
        <v>2.4247979154626256E-3</v>
      </c>
      <c r="AF104">
        <v>2.4247979154626256E-3</v>
      </c>
      <c r="AG104">
        <v>2.4247979154626256E-3</v>
      </c>
      <c r="AH104">
        <v>2.4247979154626256E-3</v>
      </c>
      <c r="AI104">
        <v>2.4247979154626256E-3</v>
      </c>
      <c r="AJ104">
        <v>2.4247979154626256E-3</v>
      </c>
      <c r="AK104">
        <v>2.4247979154626256E-3</v>
      </c>
      <c r="AL104">
        <v>2.4247979154626256E-3</v>
      </c>
      <c r="AM104">
        <v>2.4247979154626256E-3</v>
      </c>
      <c r="AN104">
        <v>2.4247979154626256E-3</v>
      </c>
      <c r="AO104">
        <v>2.4247979154626256E-3</v>
      </c>
      <c r="AP104">
        <v>2.4247979154626256E-3</v>
      </c>
      <c r="AQ104">
        <v>2.4247979154626256E-3</v>
      </c>
      <c r="AR104">
        <v>2.4247979154626256E-3</v>
      </c>
      <c r="AS104">
        <v>2.4247979154626256E-3</v>
      </c>
      <c r="AT104">
        <v>2.4247979154626256E-3</v>
      </c>
      <c r="AU104">
        <v>2.4247979154626256E-3</v>
      </c>
      <c r="AV104">
        <v>2.4247979154626256E-3</v>
      </c>
      <c r="AW104">
        <v>2.4247979154626256E-3</v>
      </c>
      <c r="AX104">
        <v>2.4247979154626256E-3</v>
      </c>
      <c r="AY104">
        <v>2.4247979154626256E-3</v>
      </c>
      <c r="AZ104">
        <v>2.4247979154626256E-3</v>
      </c>
      <c r="BA104">
        <v>2.4247979154626256E-3</v>
      </c>
      <c r="BB104">
        <v>2.4247979154626256E-3</v>
      </c>
      <c r="BC104">
        <v>2.4247979154626256E-3</v>
      </c>
      <c r="BD104">
        <v>2.4247979154626256E-3</v>
      </c>
      <c r="BE104">
        <v>2.4247979154626256E-3</v>
      </c>
      <c r="BF104">
        <v>2.4247979154626256E-3</v>
      </c>
      <c r="BG104">
        <v>2.4247979154626256E-3</v>
      </c>
      <c r="BH104">
        <v>2.4247979154626256E-3</v>
      </c>
      <c r="BI104">
        <v>2.4247979154626256E-3</v>
      </c>
      <c r="BJ104">
        <v>2.4247979154626256E-3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1296</v>
      </c>
      <c r="B105">
        <v>809.85187729166648</v>
      </c>
      <c r="C105">
        <v>2.4466006809751016E-3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2.4466006809751016E-3</v>
      </c>
      <c r="P105">
        <v>2.4466006809751016E-3</v>
      </c>
      <c r="Q105">
        <v>2.4466006809751016E-3</v>
      </c>
      <c r="R105">
        <v>2.4466006809751016E-3</v>
      </c>
      <c r="S105">
        <v>2.4466006809751016E-3</v>
      </c>
      <c r="T105">
        <v>2.4466006809751016E-3</v>
      </c>
      <c r="U105">
        <v>2.4466006809751016E-3</v>
      </c>
      <c r="V105">
        <v>2.4466006809751016E-3</v>
      </c>
      <c r="W105">
        <v>2.4466006809751016E-3</v>
      </c>
      <c r="X105">
        <v>2.4466006809751016E-3</v>
      </c>
      <c r="Y105">
        <v>2.4466006809751016E-3</v>
      </c>
      <c r="Z105">
        <v>2.4466006809751016E-3</v>
      </c>
      <c r="AA105">
        <v>2.4466006809751016E-3</v>
      </c>
      <c r="AB105">
        <v>2.4466006809751016E-3</v>
      </c>
      <c r="AC105">
        <v>2.4466006809751016E-3</v>
      </c>
      <c r="AD105">
        <v>2.4466006809751016E-3</v>
      </c>
      <c r="AE105">
        <v>2.4466006809751016E-3</v>
      </c>
      <c r="AF105">
        <v>2.4466006809751016E-3</v>
      </c>
      <c r="AG105">
        <v>2.4466006809751016E-3</v>
      </c>
      <c r="AH105">
        <v>2.4466006809751016E-3</v>
      </c>
      <c r="AI105">
        <v>2.4466006809751016E-3</v>
      </c>
      <c r="AJ105">
        <v>2.4466006809751016E-3</v>
      </c>
      <c r="AK105">
        <v>2.4466006809751016E-3</v>
      </c>
      <c r="AL105">
        <v>2.4466006809751016E-3</v>
      </c>
      <c r="AM105">
        <v>2.4466006809751016E-3</v>
      </c>
      <c r="AN105">
        <v>2.4466006809751016E-3</v>
      </c>
      <c r="AO105">
        <v>2.4466006809751016E-3</v>
      </c>
      <c r="AP105">
        <v>2.4466006809751016E-3</v>
      </c>
      <c r="AQ105">
        <v>2.4466006809751016E-3</v>
      </c>
      <c r="AR105">
        <v>2.4466006809751016E-3</v>
      </c>
      <c r="AS105">
        <v>2.4466006809751016E-3</v>
      </c>
      <c r="AT105">
        <v>2.4466006809751016E-3</v>
      </c>
      <c r="AU105">
        <v>2.4466006809751016E-3</v>
      </c>
      <c r="AV105">
        <v>2.4466006809751016E-3</v>
      </c>
      <c r="AW105">
        <v>2.4466006809751016E-3</v>
      </c>
      <c r="AX105">
        <v>2.4466006809751016E-3</v>
      </c>
      <c r="AY105">
        <v>2.4466006809751016E-3</v>
      </c>
      <c r="AZ105">
        <v>2.4466006809751016E-3</v>
      </c>
      <c r="BA105">
        <v>2.4466006809751016E-3</v>
      </c>
      <c r="BB105">
        <v>2.4466006809751016E-3</v>
      </c>
      <c r="BC105">
        <v>2.4466006809751016E-3</v>
      </c>
      <c r="BD105">
        <v>2.4466006809751016E-3</v>
      </c>
      <c r="BE105">
        <v>2.4466006809751016E-3</v>
      </c>
      <c r="BF105">
        <v>2.4466006809751016E-3</v>
      </c>
      <c r="BG105">
        <v>2.4466006809751016E-3</v>
      </c>
      <c r="BH105">
        <v>2.4466006809751016E-3</v>
      </c>
      <c r="BI105">
        <v>2.4466006809751016E-3</v>
      </c>
      <c r="BJ105">
        <v>2.4466006809751016E-3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487.50967082085981</v>
      </c>
      <c r="C106">
        <v>1.4727896866783454E-3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1.4727896866783454E-3</v>
      </c>
      <c r="P106">
        <v>1.4727896866783454E-3</v>
      </c>
      <c r="Q106">
        <v>1.4727896866783454E-3</v>
      </c>
      <c r="R106">
        <v>1.4727896866783454E-3</v>
      </c>
      <c r="S106">
        <v>1.4727896866783454E-3</v>
      </c>
      <c r="T106">
        <v>1.4727896866783454E-3</v>
      </c>
      <c r="U106">
        <v>1.4727896866783454E-3</v>
      </c>
      <c r="V106">
        <v>1.4727896866783454E-3</v>
      </c>
      <c r="W106">
        <v>1.4727896866783454E-3</v>
      </c>
      <c r="X106">
        <v>1.4727896866783454E-3</v>
      </c>
      <c r="Y106">
        <v>1.4727896866783454E-3</v>
      </c>
      <c r="Z106">
        <v>1.4727896866783454E-3</v>
      </c>
      <c r="AA106">
        <v>1.4727896866783454E-3</v>
      </c>
      <c r="AB106">
        <v>1.4727896866783454E-3</v>
      </c>
      <c r="AC106">
        <v>1.4727896866783454E-3</v>
      </c>
      <c r="AD106">
        <v>1.4727896866783454E-3</v>
      </c>
      <c r="AE106">
        <v>1.4727896866783454E-3</v>
      </c>
      <c r="AF106">
        <v>1.4727896866783454E-3</v>
      </c>
      <c r="AG106">
        <v>1.4727896866783454E-3</v>
      </c>
      <c r="AH106">
        <v>1.4727896866783454E-3</v>
      </c>
      <c r="AI106">
        <v>1.4727896866783454E-3</v>
      </c>
      <c r="AJ106">
        <v>1.4727896866783454E-3</v>
      </c>
      <c r="AK106">
        <v>1.4727896866783454E-3</v>
      </c>
      <c r="AL106">
        <v>1.4727896866783454E-3</v>
      </c>
      <c r="AM106">
        <v>1.4727896866783454E-3</v>
      </c>
      <c r="AN106">
        <v>1.4727896866783454E-3</v>
      </c>
      <c r="AO106">
        <v>1.4727896866783454E-3</v>
      </c>
      <c r="AP106">
        <v>1.4727896866783454E-3</v>
      </c>
      <c r="AQ106">
        <v>1.4727896866783454E-3</v>
      </c>
      <c r="AR106">
        <v>1.4727896866783454E-3</v>
      </c>
      <c r="AS106">
        <v>1.4727896866783454E-3</v>
      </c>
      <c r="AT106">
        <v>1.4727896866783454E-3</v>
      </c>
      <c r="AU106">
        <v>1.4727896866783454E-3</v>
      </c>
      <c r="AV106">
        <v>1.4727896866783454E-3</v>
      </c>
      <c r="AW106">
        <v>1.4727896866783454E-3</v>
      </c>
      <c r="AX106">
        <v>1.4727896866783454E-3</v>
      </c>
      <c r="AY106">
        <v>1.4727896866783454E-3</v>
      </c>
      <c r="AZ106">
        <v>1.4727896866783454E-3</v>
      </c>
      <c r="BA106">
        <v>1.4727896866783454E-3</v>
      </c>
      <c r="BB106">
        <v>1.4727896866783454E-3</v>
      </c>
      <c r="BC106">
        <v>1.4727896866783454E-3</v>
      </c>
      <c r="BD106">
        <v>1.4727896866783454E-3</v>
      </c>
      <c r="BE106">
        <v>1.4727896866783454E-3</v>
      </c>
      <c r="BF106">
        <v>1.4727896866783454E-3</v>
      </c>
      <c r="BG106">
        <v>1.4727896866783454E-3</v>
      </c>
      <c r="BH106">
        <v>1.4727896866783454E-3</v>
      </c>
      <c r="BI106">
        <v>1.4727896866783454E-3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494.70998464968164</v>
      </c>
      <c r="C107">
        <v>1.4945421740291717E-3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1.4945421740291717E-3</v>
      </c>
      <c r="P107">
        <v>1.4945421740291717E-3</v>
      </c>
      <c r="Q107">
        <v>1.4945421740291717E-3</v>
      </c>
      <c r="R107">
        <v>1.4945421740291717E-3</v>
      </c>
      <c r="S107">
        <v>1.4945421740291717E-3</v>
      </c>
      <c r="T107">
        <v>1.4945421740291717E-3</v>
      </c>
      <c r="U107">
        <v>1.4945421740291717E-3</v>
      </c>
      <c r="V107">
        <v>1.4945421740291717E-3</v>
      </c>
      <c r="W107">
        <v>1.4945421740291717E-3</v>
      </c>
      <c r="X107">
        <v>1.4945421740291717E-3</v>
      </c>
      <c r="Y107">
        <v>1.4945421740291717E-3</v>
      </c>
      <c r="Z107">
        <v>1.4945421740291717E-3</v>
      </c>
      <c r="AA107">
        <v>1.4945421740291717E-3</v>
      </c>
      <c r="AB107">
        <v>1.4945421740291717E-3</v>
      </c>
      <c r="AC107">
        <v>1.4945421740291717E-3</v>
      </c>
      <c r="AD107">
        <v>1.4945421740291717E-3</v>
      </c>
      <c r="AE107">
        <v>1.4945421740291717E-3</v>
      </c>
      <c r="AF107">
        <v>1.4945421740291717E-3</v>
      </c>
      <c r="AG107">
        <v>1.4945421740291717E-3</v>
      </c>
      <c r="AH107">
        <v>1.4945421740291717E-3</v>
      </c>
      <c r="AI107">
        <v>1.4945421740291717E-3</v>
      </c>
      <c r="AJ107">
        <v>1.4945421740291717E-3</v>
      </c>
      <c r="AK107">
        <v>1.4945421740291717E-3</v>
      </c>
      <c r="AL107">
        <v>1.4945421740291717E-3</v>
      </c>
      <c r="AM107">
        <v>1.4945421740291717E-3</v>
      </c>
      <c r="AN107">
        <v>1.4945421740291717E-3</v>
      </c>
      <c r="AO107">
        <v>1.4945421740291717E-3</v>
      </c>
      <c r="AP107">
        <v>1.4945421740291717E-3</v>
      </c>
      <c r="AQ107">
        <v>1.4945421740291717E-3</v>
      </c>
      <c r="AR107">
        <v>1.4945421740291717E-3</v>
      </c>
      <c r="AS107">
        <v>1.4945421740291717E-3</v>
      </c>
      <c r="AT107">
        <v>1.4945421740291717E-3</v>
      </c>
      <c r="AU107">
        <v>1.4945421740291717E-3</v>
      </c>
      <c r="AV107">
        <v>1.4945421740291717E-3</v>
      </c>
      <c r="AW107">
        <v>1.4945421740291717E-3</v>
      </c>
      <c r="AX107">
        <v>1.4945421740291717E-3</v>
      </c>
      <c r="AY107">
        <v>1.4945421740291717E-3</v>
      </c>
      <c r="AZ107">
        <v>1.4945421740291717E-3</v>
      </c>
      <c r="BA107">
        <v>1.4945421740291717E-3</v>
      </c>
      <c r="BB107">
        <v>1.4945421740291717E-3</v>
      </c>
      <c r="BC107">
        <v>1.4945421740291717E-3</v>
      </c>
      <c r="BD107">
        <v>1.4945421740291717E-3</v>
      </c>
      <c r="BE107">
        <v>1.4945421740291717E-3</v>
      </c>
      <c r="BF107">
        <v>1.4945421740291717E-3</v>
      </c>
      <c r="BG107">
        <v>1.4945421740291717E-3</v>
      </c>
      <c r="BH107">
        <v>1.4945421740291717E-3</v>
      </c>
      <c r="BI107">
        <v>1.4945421740291717E-3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471.48082868630581</v>
      </c>
      <c r="C108">
        <v>1.424365799321573E-3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1.424365799321573E-3</v>
      </c>
      <c r="P108">
        <v>1.424365799321573E-3</v>
      </c>
      <c r="Q108">
        <v>1.424365799321573E-3</v>
      </c>
      <c r="R108">
        <v>1.424365799321573E-3</v>
      </c>
      <c r="S108">
        <v>1.424365799321573E-3</v>
      </c>
      <c r="T108">
        <v>1.424365799321573E-3</v>
      </c>
      <c r="U108">
        <v>1.424365799321573E-3</v>
      </c>
      <c r="V108">
        <v>1.424365799321573E-3</v>
      </c>
      <c r="W108">
        <v>1.424365799321573E-3</v>
      </c>
      <c r="X108">
        <v>1.424365799321573E-3</v>
      </c>
      <c r="Y108">
        <v>1.424365799321573E-3</v>
      </c>
      <c r="Z108">
        <v>1.424365799321573E-3</v>
      </c>
      <c r="AA108">
        <v>1.424365799321573E-3</v>
      </c>
      <c r="AB108">
        <v>1.424365799321573E-3</v>
      </c>
      <c r="AC108">
        <v>1.424365799321573E-3</v>
      </c>
      <c r="AD108">
        <v>1.424365799321573E-3</v>
      </c>
      <c r="AE108">
        <v>1.424365799321573E-3</v>
      </c>
      <c r="AF108">
        <v>1.424365799321573E-3</v>
      </c>
      <c r="AG108">
        <v>1.424365799321573E-3</v>
      </c>
      <c r="AH108">
        <v>1.424365799321573E-3</v>
      </c>
      <c r="AI108">
        <v>1.424365799321573E-3</v>
      </c>
      <c r="AJ108">
        <v>1.424365799321573E-3</v>
      </c>
      <c r="AK108">
        <v>1.424365799321573E-3</v>
      </c>
      <c r="AL108">
        <v>1.424365799321573E-3</v>
      </c>
      <c r="AM108">
        <v>1.424365799321573E-3</v>
      </c>
      <c r="AN108">
        <v>1.424365799321573E-3</v>
      </c>
      <c r="AO108">
        <v>1.424365799321573E-3</v>
      </c>
      <c r="AP108">
        <v>1.424365799321573E-3</v>
      </c>
      <c r="AQ108">
        <v>1.424365799321573E-3</v>
      </c>
      <c r="AR108">
        <v>1.424365799321573E-3</v>
      </c>
      <c r="AS108">
        <v>1.424365799321573E-3</v>
      </c>
      <c r="AT108">
        <v>1.424365799321573E-3</v>
      </c>
      <c r="AU108">
        <v>1.424365799321573E-3</v>
      </c>
      <c r="AV108">
        <v>1.424365799321573E-3</v>
      </c>
      <c r="AW108">
        <v>1.424365799321573E-3</v>
      </c>
      <c r="AX108">
        <v>1.424365799321573E-3</v>
      </c>
      <c r="AY108">
        <v>1.424365799321573E-3</v>
      </c>
      <c r="AZ108">
        <v>1.424365799321573E-3</v>
      </c>
      <c r="BA108">
        <v>1.424365799321573E-3</v>
      </c>
      <c r="BB108">
        <v>1.424365799321573E-3</v>
      </c>
      <c r="BC108">
        <v>1.424365799321573E-3</v>
      </c>
      <c r="BD108">
        <v>1.424365799321573E-3</v>
      </c>
      <c r="BE108">
        <v>1.424365799321573E-3</v>
      </c>
      <c r="BF108">
        <v>1.424365799321573E-3</v>
      </c>
      <c r="BG108">
        <v>1.424365799321573E-3</v>
      </c>
      <c r="BH108">
        <v>1.424365799321573E-3</v>
      </c>
      <c r="BI108">
        <v>1.424365799321573E-3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1289</v>
      </c>
      <c r="B109">
        <v>389.50855401418147</v>
      </c>
      <c r="C109">
        <v>1.1767236950585133E-3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1.1767236950585133E-3</v>
      </c>
      <c r="P109">
        <v>1.1767236950585133E-3</v>
      </c>
      <c r="Q109">
        <v>1.1767236950585133E-3</v>
      </c>
      <c r="R109">
        <v>1.1767236950585133E-3</v>
      </c>
      <c r="S109">
        <v>1.1767236950585133E-3</v>
      </c>
      <c r="T109">
        <v>1.1767236950585133E-3</v>
      </c>
      <c r="U109">
        <v>1.1767236950585133E-3</v>
      </c>
      <c r="V109">
        <v>1.1767236950585133E-3</v>
      </c>
      <c r="W109">
        <v>1.1767236950585133E-3</v>
      </c>
      <c r="X109">
        <v>1.1767236950585133E-3</v>
      </c>
      <c r="Y109">
        <v>1.1767236950585133E-3</v>
      </c>
      <c r="Z109">
        <v>1.1767236950585133E-3</v>
      </c>
      <c r="AA109">
        <v>1.1767236950585133E-3</v>
      </c>
      <c r="AB109">
        <v>1.1767236950585133E-3</v>
      </c>
      <c r="AC109">
        <v>1.1767236950585133E-3</v>
      </c>
      <c r="AD109">
        <v>1.1767236950585133E-3</v>
      </c>
      <c r="AE109">
        <v>1.1767236950585133E-3</v>
      </c>
      <c r="AF109">
        <v>1.1767236950585133E-3</v>
      </c>
      <c r="AG109">
        <v>1.1767236950585133E-3</v>
      </c>
      <c r="AH109">
        <v>1.1767236950585133E-3</v>
      </c>
      <c r="AI109">
        <v>1.1767236950585133E-3</v>
      </c>
      <c r="AJ109">
        <v>1.1767236950585133E-3</v>
      </c>
      <c r="AK109">
        <v>1.1767236950585133E-3</v>
      </c>
      <c r="AL109">
        <v>1.1767236950585133E-3</v>
      </c>
      <c r="AM109">
        <v>1.1767236950585133E-3</v>
      </c>
      <c r="AN109">
        <v>1.1767236950585133E-3</v>
      </c>
      <c r="AO109">
        <v>1.1767236950585133E-3</v>
      </c>
      <c r="AP109">
        <v>1.1767236950585133E-3</v>
      </c>
      <c r="AQ109">
        <v>1.1767236950585133E-3</v>
      </c>
      <c r="AR109">
        <v>1.1767236950585133E-3</v>
      </c>
      <c r="AS109">
        <v>1.1767236950585133E-3</v>
      </c>
      <c r="AT109">
        <v>1.1767236950585133E-3</v>
      </c>
      <c r="AU109">
        <v>1.1767236950585133E-3</v>
      </c>
      <c r="AV109">
        <v>1.1767236950585133E-3</v>
      </c>
      <c r="AW109">
        <v>1.1767236950585133E-3</v>
      </c>
      <c r="AX109">
        <v>1.1767236950585133E-3</v>
      </c>
      <c r="AY109">
        <v>1.1767236950585133E-3</v>
      </c>
      <c r="AZ109">
        <v>1.1767236950585133E-3</v>
      </c>
      <c r="BA109">
        <v>1.1767236950585133E-3</v>
      </c>
      <c r="BB109">
        <v>1.1767236950585133E-3</v>
      </c>
      <c r="BC109">
        <v>1.1767236950585133E-3</v>
      </c>
      <c r="BD109">
        <v>1.1767236950585133E-3</v>
      </c>
      <c r="BE109">
        <v>1.1767236950585133E-3</v>
      </c>
      <c r="BF109">
        <v>1.1767236950585133E-3</v>
      </c>
      <c r="BG109">
        <v>1.1767236950585133E-3</v>
      </c>
      <c r="BH109">
        <v>1.1767236950585133E-3</v>
      </c>
      <c r="BI109">
        <v>1.1767236950585133E-3</v>
      </c>
      <c r="BJ109">
        <v>1.1767236950585133E-3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1265</v>
      </c>
      <c r="B110">
        <v>402.01023135497223</v>
      </c>
      <c r="C110">
        <v>1.214491851375689E-3</v>
      </c>
      <c r="D110">
        <v>-10</v>
      </c>
      <c r="E110">
        <v>622.5</v>
      </c>
      <c r="F110">
        <v>-642.5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1.214491851375689E-3</v>
      </c>
      <c r="P110">
        <v>1.214491851375689E-3</v>
      </c>
      <c r="Q110">
        <v>1.214491851375689E-3</v>
      </c>
      <c r="R110">
        <v>1.214491851375689E-3</v>
      </c>
      <c r="S110">
        <v>1.214491851375689E-3</v>
      </c>
      <c r="T110">
        <v>1.214491851375689E-3</v>
      </c>
      <c r="U110">
        <v>1.214491851375689E-3</v>
      </c>
      <c r="V110">
        <v>1.214491851375689E-3</v>
      </c>
      <c r="W110">
        <v>1.214491851375689E-3</v>
      </c>
      <c r="X110">
        <v>1.214491851375689E-3</v>
      </c>
      <c r="Y110">
        <v>1.214491851375689E-3</v>
      </c>
      <c r="Z110">
        <v>1.214491851375689E-3</v>
      </c>
      <c r="AA110">
        <v>1.214491851375689E-3</v>
      </c>
      <c r="AB110">
        <v>1.214491851375689E-3</v>
      </c>
      <c r="AC110">
        <v>1.214491851375689E-3</v>
      </c>
      <c r="AD110">
        <v>1.214491851375689E-3</v>
      </c>
      <c r="AE110">
        <v>1.214491851375689E-3</v>
      </c>
      <c r="AF110">
        <v>1.214491851375689E-3</v>
      </c>
      <c r="AG110">
        <v>1.214491851375689E-3</v>
      </c>
      <c r="AH110">
        <v>1.214491851375689E-3</v>
      </c>
      <c r="AI110">
        <v>1.214491851375689E-3</v>
      </c>
      <c r="AJ110">
        <v>1.214491851375689E-3</v>
      </c>
      <c r="AK110">
        <v>1.214491851375689E-3</v>
      </c>
      <c r="AL110">
        <v>1.214491851375689E-3</v>
      </c>
      <c r="AM110">
        <v>1.214491851375689E-3</v>
      </c>
      <c r="AN110">
        <v>1.214491851375689E-3</v>
      </c>
      <c r="AO110">
        <v>1.214491851375689E-3</v>
      </c>
      <c r="AP110">
        <v>1.214491851375689E-3</v>
      </c>
      <c r="AQ110">
        <v>1.214491851375689E-3</v>
      </c>
      <c r="AR110">
        <v>1.214491851375689E-3</v>
      </c>
      <c r="AS110">
        <v>1.214491851375689E-3</v>
      </c>
      <c r="AT110">
        <v>1.214491851375689E-3</v>
      </c>
      <c r="AU110">
        <v>1.214491851375689E-3</v>
      </c>
      <c r="AV110">
        <v>1.214491851375689E-3</v>
      </c>
      <c r="AW110">
        <v>1.214491851375689E-3</v>
      </c>
      <c r="AX110">
        <v>1.214491851375689E-3</v>
      </c>
      <c r="AY110">
        <v>1.214491851375689E-3</v>
      </c>
      <c r="AZ110">
        <v>1.214491851375689E-3</v>
      </c>
      <c r="BA110">
        <v>1.214491851375689E-3</v>
      </c>
      <c r="BB110">
        <v>1.214491851375689E-3</v>
      </c>
      <c r="BC110">
        <v>1.214491851375689E-3</v>
      </c>
      <c r="BD110">
        <v>1.214491851375689E-3</v>
      </c>
      <c r="BE110">
        <v>1.214491851375689E-3</v>
      </c>
      <c r="BF110">
        <v>1.214491851375689E-3</v>
      </c>
      <c r="BG110">
        <v>1.214491851375689E-3</v>
      </c>
      <c r="BH110">
        <v>1.214491851375689E-3</v>
      </c>
      <c r="BI110">
        <v>1.214491851375689E-3</v>
      </c>
      <c r="BJ110">
        <v>1.214491851375689E-3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1224</v>
      </c>
      <c r="B111">
        <v>377.05520877120915</v>
      </c>
      <c r="C111">
        <v>1.1391015522862235E-3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1.1391015522862235E-3</v>
      </c>
      <c r="R111">
        <v>1.1391015522862235E-3</v>
      </c>
      <c r="S111">
        <v>1.1391015522862235E-3</v>
      </c>
      <c r="T111">
        <v>1.1391015522862235E-3</v>
      </c>
      <c r="U111">
        <v>1.1391015522862235E-3</v>
      </c>
      <c r="V111">
        <v>1.1391015522862235E-3</v>
      </c>
      <c r="W111">
        <v>1.1391015522862235E-3</v>
      </c>
      <c r="X111">
        <v>1.1391015522862235E-3</v>
      </c>
      <c r="Y111">
        <v>1.1391015522862235E-3</v>
      </c>
      <c r="Z111">
        <v>1.1391015522862235E-3</v>
      </c>
      <c r="AA111">
        <v>1.1391015522862235E-3</v>
      </c>
      <c r="AB111">
        <v>1.1391015522862235E-3</v>
      </c>
      <c r="AC111">
        <v>1.1391015522862235E-3</v>
      </c>
      <c r="AD111">
        <v>1.1391015522862235E-3</v>
      </c>
      <c r="AE111">
        <v>1.1391015522862235E-3</v>
      </c>
      <c r="AF111">
        <v>1.1391015522862235E-3</v>
      </c>
      <c r="AG111">
        <v>1.1391015522862235E-3</v>
      </c>
      <c r="AH111">
        <v>1.1391015522862235E-3</v>
      </c>
      <c r="AI111">
        <v>1.1391015522862235E-3</v>
      </c>
      <c r="AJ111">
        <v>1.1391015522862235E-3</v>
      </c>
      <c r="AK111">
        <v>1.1391015522862235E-3</v>
      </c>
      <c r="AL111">
        <v>1.1391015522862235E-3</v>
      </c>
      <c r="AM111">
        <v>1.1391015522862235E-3</v>
      </c>
      <c r="AN111">
        <v>1.1391015522862235E-3</v>
      </c>
      <c r="AO111">
        <v>1.1391015522862235E-3</v>
      </c>
      <c r="AP111">
        <v>1.1391015522862235E-3</v>
      </c>
      <c r="AQ111">
        <v>1.1391015522862235E-3</v>
      </c>
      <c r="AR111">
        <v>1.1391015522862235E-3</v>
      </c>
      <c r="AS111">
        <v>1.1391015522862235E-3</v>
      </c>
      <c r="AT111">
        <v>1.1391015522862235E-3</v>
      </c>
      <c r="AU111">
        <v>1.1391015522862235E-3</v>
      </c>
      <c r="AV111">
        <v>1.1391015522862235E-3</v>
      </c>
      <c r="AW111">
        <v>1.1391015522862235E-3</v>
      </c>
      <c r="AX111">
        <v>1.1391015522862235E-3</v>
      </c>
      <c r="AY111">
        <v>1.1391015522862235E-3</v>
      </c>
      <c r="AZ111">
        <v>1.1391015522862235E-3</v>
      </c>
      <c r="BA111">
        <v>1.1391015522862235E-3</v>
      </c>
      <c r="BB111">
        <v>1.1391015522862235E-3</v>
      </c>
      <c r="BC111">
        <v>1.1391015522862235E-3</v>
      </c>
      <c r="BD111">
        <v>1.1391015522862235E-3</v>
      </c>
      <c r="BE111">
        <v>1.1391015522862235E-3</v>
      </c>
      <c r="BF111">
        <v>1.1391015522862235E-3</v>
      </c>
      <c r="BG111">
        <v>1.1391015522862235E-3</v>
      </c>
      <c r="BH111">
        <v>1.1391015522862235E-3</v>
      </c>
      <c r="BI111">
        <v>1.1391015522862235E-3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1224</v>
      </c>
      <c r="B112">
        <v>394.7650955576471</v>
      </c>
      <c r="C112">
        <v>1.1926039547460331E-3</v>
      </c>
      <c r="D112">
        <v>10</v>
      </c>
      <c r="E112">
        <v>622</v>
      </c>
      <c r="F112">
        <v>-602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1.1926039547460331E-3</v>
      </c>
      <c r="R112">
        <v>1.1926039547460331E-3</v>
      </c>
      <c r="S112">
        <v>1.1926039547460331E-3</v>
      </c>
      <c r="T112">
        <v>1.1926039547460331E-3</v>
      </c>
      <c r="U112">
        <v>1.1926039547460331E-3</v>
      </c>
      <c r="V112">
        <v>1.1926039547460331E-3</v>
      </c>
      <c r="W112">
        <v>1.1926039547460331E-3</v>
      </c>
      <c r="X112">
        <v>1.1926039547460331E-3</v>
      </c>
      <c r="Y112">
        <v>1.1926039547460331E-3</v>
      </c>
      <c r="Z112">
        <v>1.1926039547460331E-3</v>
      </c>
      <c r="AA112">
        <v>1.1926039547460331E-3</v>
      </c>
      <c r="AB112">
        <v>1.1926039547460331E-3</v>
      </c>
      <c r="AC112">
        <v>1.1926039547460331E-3</v>
      </c>
      <c r="AD112">
        <v>1.1926039547460331E-3</v>
      </c>
      <c r="AE112">
        <v>1.1926039547460331E-3</v>
      </c>
      <c r="AF112">
        <v>1.1926039547460331E-3</v>
      </c>
      <c r="AG112">
        <v>1.1926039547460331E-3</v>
      </c>
      <c r="AH112">
        <v>1.1926039547460331E-3</v>
      </c>
      <c r="AI112">
        <v>1.1926039547460331E-3</v>
      </c>
      <c r="AJ112">
        <v>1.1926039547460331E-3</v>
      </c>
      <c r="AK112">
        <v>1.1926039547460331E-3</v>
      </c>
      <c r="AL112">
        <v>1.1926039547460331E-3</v>
      </c>
      <c r="AM112">
        <v>1.1926039547460331E-3</v>
      </c>
      <c r="AN112">
        <v>1.1926039547460331E-3</v>
      </c>
      <c r="AO112">
        <v>1.1926039547460331E-3</v>
      </c>
      <c r="AP112">
        <v>1.1926039547460331E-3</v>
      </c>
      <c r="AQ112">
        <v>1.1926039547460331E-3</v>
      </c>
      <c r="AR112">
        <v>1.1926039547460331E-3</v>
      </c>
      <c r="AS112">
        <v>1.1926039547460331E-3</v>
      </c>
      <c r="AT112">
        <v>1.1926039547460331E-3</v>
      </c>
      <c r="AU112">
        <v>1.1926039547460331E-3</v>
      </c>
      <c r="AV112">
        <v>1.1926039547460331E-3</v>
      </c>
      <c r="AW112">
        <v>1.1926039547460331E-3</v>
      </c>
      <c r="AX112">
        <v>1.1926039547460331E-3</v>
      </c>
      <c r="AY112">
        <v>1.1926039547460331E-3</v>
      </c>
      <c r="AZ112">
        <v>1.1926039547460331E-3</v>
      </c>
      <c r="BA112">
        <v>1.1926039547460331E-3</v>
      </c>
      <c r="BB112">
        <v>1.1926039547460331E-3</v>
      </c>
      <c r="BC112">
        <v>1.1926039547460331E-3</v>
      </c>
      <c r="BD112">
        <v>1.1926039547460331E-3</v>
      </c>
      <c r="BE112">
        <v>1.1926039547460331E-3</v>
      </c>
      <c r="BF112">
        <v>1.1926039547460331E-3</v>
      </c>
      <c r="BG112">
        <v>1.1926039547460331E-3</v>
      </c>
      <c r="BH112">
        <v>1.1926039547460331E-3</v>
      </c>
      <c r="BI112">
        <v>1.1926039547460331E-3</v>
      </c>
      <c r="BJ112">
        <v>1.1926039547460331E-3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1218</v>
      </c>
      <c r="B113">
        <v>566.46367230738917</v>
      </c>
      <c r="C113">
        <v>1.7113134454287157E-3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1.7113134454287157E-3</v>
      </c>
      <c r="R113">
        <v>1.7113134454287157E-3</v>
      </c>
      <c r="S113">
        <v>1.7113134454287157E-3</v>
      </c>
      <c r="T113">
        <v>1.7113134454287157E-3</v>
      </c>
      <c r="U113">
        <v>1.7113134454287157E-3</v>
      </c>
      <c r="V113">
        <v>1.7113134454287157E-3</v>
      </c>
      <c r="W113">
        <v>1.7113134454287157E-3</v>
      </c>
      <c r="X113">
        <v>1.7113134454287157E-3</v>
      </c>
      <c r="Y113">
        <v>1.7113134454287157E-3</v>
      </c>
      <c r="Z113">
        <v>1.7113134454287157E-3</v>
      </c>
      <c r="AA113">
        <v>1.7113134454287157E-3</v>
      </c>
      <c r="AB113">
        <v>1.7113134454287157E-3</v>
      </c>
      <c r="AC113">
        <v>1.7113134454287157E-3</v>
      </c>
      <c r="AD113">
        <v>1.7113134454287157E-3</v>
      </c>
      <c r="AE113">
        <v>1.7113134454287157E-3</v>
      </c>
      <c r="AF113">
        <v>1.7113134454287157E-3</v>
      </c>
      <c r="AG113">
        <v>1.7113134454287157E-3</v>
      </c>
      <c r="AH113">
        <v>1.7113134454287157E-3</v>
      </c>
      <c r="AI113">
        <v>1.7113134454287157E-3</v>
      </c>
      <c r="AJ113">
        <v>1.7113134454287157E-3</v>
      </c>
      <c r="AK113">
        <v>1.7113134454287157E-3</v>
      </c>
      <c r="AL113">
        <v>1.7113134454287157E-3</v>
      </c>
      <c r="AM113">
        <v>1.7113134454287157E-3</v>
      </c>
      <c r="AN113">
        <v>1.7113134454287157E-3</v>
      </c>
      <c r="AO113">
        <v>1.7113134454287157E-3</v>
      </c>
      <c r="AP113">
        <v>1.7113134454287157E-3</v>
      </c>
      <c r="AQ113">
        <v>1.7113134454287157E-3</v>
      </c>
      <c r="AR113">
        <v>1.7113134454287157E-3</v>
      </c>
      <c r="AS113">
        <v>1.7113134454287157E-3</v>
      </c>
      <c r="AT113">
        <v>1.7113134454287157E-3</v>
      </c>
      <c r="AU113">
        <v>1.7113134454287157E-3</v>
      </c>
      <c r="AV113">
        <v>1.7113134454287157E-3</v>
      </c>
      <c r="AW113">
        <v>1.7113134454287157E-3</v>
      </c>
      <c r="AX113">
        <v>1.7113134454287157E-3</v>
      </c>
      <c r="AY113">
        <v>1.7113134454287157E-3</v>
      </c>
      <c r="AZ113">
        <v>1.7113134454287157E-3</v>
      </c>
      <c r="BA113">
        <v>1.7113134454287157E-3</v>
      </c>
      <c r="BB113">
        <v>1.7113134454287157E-3</v>
      </c>
      <c r="BC113">
        <v>1.7113134454287157E-3</v>
      </c>
      <c r="BD113">
        <v>1.7113134454287157E-3</v>
      </c>
      <c r="BE113">
        <v>1.7113134454287157E-3</v>
      </c>
      <c r="BF113">
        <v>1.7113134454287157E-3</v>
      </c>
      <c r="BG113">
        <v>1.7113134454287157E-3</v>
      </c>
      <c r="BH113">
        <v>1.7113134454287157E-3</v>
      </c>
      <c r="BI113">
        <v>1.7113134454287157E-3</v>
      </c>
      <c r="BJ113">
        <v>1.7113134454287157E-3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1218</v>
      </c>
      <c r="B114">
        <v>618.79886955950735</v>
      </c>
      <c r="C114">
        <v>1.8694205423267377E-3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1.8694205423267377E-3</v>
      </c>
      <c r="S114">
        <v>1.8694205423267377E-3</v>
      </c>
      <c r="T114">
        <v>1.8694205423267377E-3</v>
      </c>
      <c r="U114">
        <v>1.8694205423267377E-3</v>
      </c>
      <c r="V114">
        <v>1.8694205423267377E-3</v>
      </c>
      <c r="W114">
        <v>1.8694205423267377E-3</v>
      </c>
      <c r="X114">
        <v>1.8694205423267377E-3</v>
      </c>
      <c r="Y114">
        <v>1.8694205423267377E-3</v>
      </c>
      <c r="Z114">
        <v>1.8694205423267377E-3</v>
      </c>
      <c r="AA114">
        <v>1.8694205423267377E-3</v>
      </c>
      <c r="AB114">
        <v>1.8694205423267377E-3</v>
      </c>
      <c r="AC114">
        <v>1.8694205423267377E-3</v>
      </c>
      <c r="AD114">
        <v>1.8694205423267377E-3</v>
      </c>
      <c r="AE114">
        <v>1.8694205423267377E-3</v>
      </c>
      <c r="AF114">
        <v>1.8694205423267377E-3</v>
      </c>
      <c r="AG114">
        <v>1.8694205423267377E-3</v>
      </c>
      <c r="AH114">
        <v>1.8694205423267377E-3</v>
      </c>
      <c r="AI114">
        <v>1.8694205423267377E-3</v>
      </c>
      <c r="AJ114">
        <v>1.8694205423267377E-3</v>
      </c>
      <c r="AK114">
        <v>1.8694205423267377E-3</v>
      </c>
      <c r="AL114">
        <v>1.8694205423267377E-3</v>
      </c>
      <c r="AM114">
        <v>1.8694205423267377E-3</v>
      </c>
      <c r="AN114">
        <v>1.8694205423267377E-3</v>
      </c>
      <c r="AO114">
        <v>1.8694205423267377E-3</v>
      </c>
      <c r="AP114">
        <v>1.8694205423267377E-3</v>
      </c>
      <c r="AQ114">
        <v>1.8694205423267377E-3</v>
      </c>
      <c r="AR114">
        <v>1.8694205423267377E-3</v>
      </c>
      <c r="AS114">
        <v>1.8694205423267377E-3</v>
      </c>
      <c r="AT114">
        <v>1.8694205423267377E-3</v>
      </c>
      <c r="AU114">
        <v>1.8694205423267377E-3</v>
      </c>
      <c r="AV114">
        <v>1.8694205423267377E-3</v>
      </c>
      <c r="AW114">
        <v>1.8694205423267377E-3</v>
      </c>
      <c r="AX114">
        <v>1.8694205423267377E-3</v>
      </c>
      <c r="AY114">
        <v>1.8694205423267377E-3</v>
      </c>
      <c r="AZ114">
        <v>1.8694205423267377E-3</v>
      </c>
      <c r="BA114">
        <v>1.8694205423267377E-3</v>
      </c>
      <c r="BB114">
        <v>1.8694205423267377E-3</v>
      </c>
      <c r="BC114">
        <v>1.8694205423267377E-3</v>
      </c>
      <c r="BD114">
        <v>1.8694205423267377E-3</v>
      </c>
      <c r="BE114">
        <v>1.8694205423267377E-3</v>
      </c>
      <c r="BF114">
        <v>1.8694205423267377E-3</v>
      </c>
      <c r="BG114">
        <v>1.8694205423267377E-3</v>
      </c>
      <c r="BH114">
        <v>1.8694205423267377E-3</v>
      </c>
      <c r="BI114">
        <v>1.8694205423267377E-3</v>
      </c>
      <c r="BJ114">
        <v>1.8694205423267377E-3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1218</v>
      </c>
      <c r="B115">
        <v>571.96866382206895</v>
      </c>
      <c r="C115">
        <v>1.7279442841860691E-3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1.7279442841860691E-3</v>
      </c>
      <c r="S115">
        <v>1.7279442841860691E-3</v>
      </c>
      <c r="T115">
        <v>1.7279442841860691E-3</v>
      </c>
      <c r="U115">
        <v>1.7279442841860691E-3</v>
      </c>
      <c r="V115">
        <v>1.7279442841860691E-3</v>
      </c>
      <c r="W115">
        <v>1.7279442841860691E-3</v>
      </c>
      <c r="X115">
        <v>1.7279442841860691E-3</v>
      </c>
      <c r="Y115">
        <v>1.7279442841860691E-3</v>
      </c>
      <c r="Z115">
        <v>1.7279442841860691E-3</v>
      </c>
      <c r="AA115">
        <v>1.7279442841860691E-3</v>
      </c>
      <c r="AB115">
        <v>1.7279442841860691E-3</v>
      </c>
      <c r="AC115">
        <v>1.7279442841860691E-3</v>
      </c>
      <c r="AD115">
        <v>1.7279442841860691E-3</v>
      </c>
      <c r="AE115">
        <v>1.7279442841860691E-3</v>
      </c>
      <c r="AF115">
        <v>1.7279442841860691E-3</v>
      </c>
      <c r="AG115">
        <v>1.7279442841860691E-3</v>
      </c>
      <c r="AH115">
        <v>1.7279442841860691E-3</v>
      </c>
      <c r="AI115">
        <v>1.7279442841860691E-3</v>
      </c>
      <c r="AJ115">
        <v>1.7279442841860691E-3</v>
      </c>
      <c r="AK115">
        <v>1.7279442841860691E-3</v>
      </c>
      <c r="AL115">
        <v>1.7279442841860691E-3</v>
      </c>
      <c r="AM115">
        <v>1.7279442841860691E-3</v>
      </c>
      <c r="AN115">
        <v>1.7279442841860691E-3</v>
      </c>
      <c r="AO115">
        <v>1.7279442841860691E-3</v>
      </c>
      <c r="AP115">
        <v>1.7279442841860691E-3</v>
      </c>
      <c r="AQ115">
        <v>1.7279442841860691E-3</v>
      </c>
      <c r="AR115">
        <v>1.7279442841860691E-3</v>
      </c>
      <c r="AS115">
        <v>1.7279442841860691E-3</v>
      </c>
      <c r="AT115">
        <v>1.7279442841860691E-3</v>
      </c>
      <c r="AU115">
        <v>1.7279442841860691E-3</v>
      </c>
      <c r="AV115">
        <v>1.7279442841860691E-3</v>
      </c>
      <c r="AW115">
        <v>1.7279442841860691E-3</v>
      </c>
      <c r="AX115">
        <v>1.7279442841860691E-3</v>
      </c>
      <c r="AY115">
        <v>1.7279442841860691E-3</v>
      </c>
      <c r="AZ115">
        <v>1.7279442841860691E-3</v>
      </c>
      <c r="BA115">
        <v>1.7279442841860691E-3</v>
      </c>
      <c r="BB115">
        <v>1.7279442841860691E-3</v>
      </c>
      <c r="BC115">
        <v>1.7279442841860691E-3</v>
      </c>
      <c r="BD115">
        <v>1.7279442841860691E-3</v>
      </c>
      <c r="BE115">
        <v>1.7279442841860691E-3</v>
      </c>
      <c r="BF115">
        <v>1.7279442841860691E-3</v>
      </c>
      <c r="BG115">
        <v>1.7279442841860691E-3</v>
      </c>
      <c r="BH115">
        <v>1.7279442841860691E-3</v>
      </c>
      <c r="BI115">
        <v>1.7279442841860691E-3</v>
      </c>
      <c r="BJ115">
        <v>1.7279442841860691E-3</v>
      </c>
      <c r="BK115">
        <v>1.7279442841860691E-3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1218</v>
      </c>
      <c r="B116">
        <v>579.24390929525453</v>
      </c>
      <c r="C116">
        <v>1.7499231435652472E-3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1.7499231435652472E-3</v>
      </c>
      <c r="S116">
        <v>1.7499231435652472E-3</v>
      </c>
      <c r="T116">
        <v>1.7499231435652472E-3</v>
      </c>
      <c r="U116">
        <v>1.7499231435652472E-3</v>
      </c>
      <c r="V116">
        <v>1.7499231435652472E-3</v>
      </c>
      <c r="W116">
        <v>1.7499231435652472E-3</v>
      </c>
      <c r="X116">
        <v>1.7499231435652472E-3</v>
      </c>
      <c r="Y116">
        <v>1.7499231435652472E-3</v>
      </c>
      <c r="Z116">
        <v>1.7499231435652472E-3</v>
      </c>
      <c r="AA116">
        <v>1.7499231435652472E-3</v>
      </c>
      <c r="AB116">
        <v>1.7499231435652472E-3</v>
      </c>
      <c r="AC116">
        <v>1.7499231435652472E-3</v>
      </c>
      <c r="AD116">
        <v>1.7499231435652472E-3</v>
      </c>
      <c r="AE116">
        <v>1.7499231435652472E-3</v>
      </c>
      <c r="AF116">
        <v>1.7499231435652472E-3</v>
      </c>
      <c r="AG116">
        <v>1.7499231435652472E-3</v>
      </c>
      <c r="AH116">
        <v>1.7499231435652472E-3</v>
      </c>
      <c r="AI116">
        <v>1.7499231435652472E-3</v>
      </c>
      <c r="AJ116">
        <v>1.7499231435652472E-3</v>
      </c>
      <c r="AK116">
        <v>1.7499231435652472E-3</v>
      </c>
      <c r="AL116">
        <v>1.7499231435652472E-3</v>
      </c>
      <c r="AM116">
        <v>1.7499231435652472E-3</v>
      </c>
      <c r="AN116">
        <v>1.7499231435652472E-3</v>
      </c>
      <c r="AO116">
        <v>1.7499231435652472E-3</v>
      </c>
      <c r="AP116">
        <v>1.7499231435652472E-3</v>
      </c>
      <c r="AQ116">
        <v>1.7499231435652472E-3</v>
      </c>
      <c r="AR116">
        <v>1.7499231435652472E-3</v>
      </c>
      <c r="AS116">
        <v>1.7499231435652472E-3</v>
      </c>
      <c r="AT116">
        <v>1.7499231435652472E-3</v>
      </c>
      <c r="AU116">
        <v>1.7499231435652472E-3</v>
      </c>
      <c r="AV116">
        <v>1.7499231435652472E-3</v>
      </c>
      <c r="AW116">
        <v>1.7499231435652472E-3</v>
      </c>
      <c r="AX116">
        <v>1.7499231435652472E-3</v>
      </c>
      <c r="AY116">
        <v>1.7499231435652472E-3</v>
      </c>
      <c r="AZ116">
        <v>1.7499231435652472E-3</v>
      </c>
      <c r="BA116">
        <v>1.7499231435652472E-3</v>
      </c>
      <c r="BB116">
        <v>1.7499231435652472E-3</v>
      </c>
      <c r="BC116">
        <v>1.7499231435652472E-3</v>
      </c>
      <c r="BD116">
        <v>1.7499231435652472E-3</v>
      </c>
      <c r="BE116">
        <v>1.7499231435652472E-3</v>
      </c>
      <c r="BF116">
        <v>1.7499231435652472E-3</v>
      </c>
      <c r="BG116">
        <v>1.7499231435652472E-3</v>
      </c>
      <c r="BH116">
        <v>1.7499231435652472E-3</v>
      </c>
      <c r="BI116">
        <v>1.7499231435652472E-3</v>
      </c>
      <c r="BJ116">
        <v>1.7499231435652472E-3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1218</v>
      </c>
      <c r="B117">
        <v>583.49855906449102</v>
      </c>
      <c r="C117">
        <v>1.7627766409943524E-3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1.7627766409943524E-3</v>
      </c>
      <c r="R117">
        <v>1.7627766409943524E-3</v>
      </c>
      <c r="S117">
        <v>1.7627766409943524E-3</v>
      </c>
      <c r="T117">
        <v>1.7627766409943524E-3</v>
      </c>
      <c r="U117">
        <v>1.7627766409943524E-3</v>
      </c>
      <c r="V117">
        <v>1.7627766409943524E-3</v>
      </c>
      <c r="W117">
        <v>1.7627766409943524E-3</v>
      </c>
      <c r="X117">
        <v>1.7627766409943524E-3</v>
      </c>
      <c r="Y117">
        <v>1.7627766409943524E-3</v>
      </c>
      <c r="Z117">
        <v>1.7627766409943524E-3</v>
      </c>
      <c r="AA117">
        <v>1.7627766409943524E-3</v>
      </c>
      <c r="AB117">
        <v>1.7627766409943524E-3</v>
      </c>
      <c r="AC117">
        <v>1.7627766409943524E-3</v>
      </c>
      <c r="AD117">
        <v>1.7627766409943524E-3</v>
      </c>
      <c r="AE117">
        <v>1.7627766409943524E-3</v>
      </c>
      <c r="AF117">
        <v>1.7627766409943524E-3</v>
      </c>
      <c r="AG117">
        <v>1.7627766409943524E-3</v>
      </c>
      <c r="AH117">
        <v>1.7627766409943524E-3</v>
      </c>
      <c r="AI117">
        <v>1.7627766409943524E-3</v>
      </c>
      <c r="AJ117">
        <v>1.7627766409943524E-3</v>
      </c>
      <c r="AK117">
        <v>1.7627766409943524E-3</v>
      </c>
      <c r="AL117">
        <v>1.7627766409943524E-3</v>
      </c>
      <c r="AM117">
        <v>1.7627766409943524E-3</v>
      </c>
      <c r="AN117">
        <v>1.7627766409943524E-3</v>
      </c>
      <c r="AO117">
        <v>1.7627766409943524E-3</v>
      </c>
      <c r="AP117">
        <v>1.7627766409943524E-3</v>
      </c>
      <c r="AQ117">
        <v>1.7627766409943524E-3</v>
      </c>
      <c r="AR117">
        <v>1.7627766409943524E-3</v>
      </c>
      <c r="AS117">
        <v>1.7627766409943524E-3</v>
      </c>
      <c r="AT117">
        <v>1.7627766409943524E-3</v>
      </c>
      <c r="AU117">
        <v>1.7627766409943524E-3</v>
      </c>
      <c r="AV117">
        <v>1.7627766409943524E-3</v>
      </c>
      <c r="AW117">
        <v>1.7627766409943524E-3</v>
      </c>
      <c r="AX117">
        <v>1.7627766409943524E-3</v>
      </c>
      <c r="AY117">
        <v>1.7627766409943524E-3</v>
      </c>
      <c r="AZ117">
        <v>1.7627766409943524E-3</v>
      </c>
      <c r="BA117">
        <v>1.7627766409943524E-3</v>
      </c>
      <c r="BB117">
        <v>1.7627766409943524E-3</v>
      </c>
      <c r="BC117">
        <v>1.7627766409943524E-3</v>
      </c>
      <c r="BD117">
        <v>1.7627766409943524E-3</v>
      </c>
      <c r="BE117">
        <v>1.7627766409943524E-3</v>
      </c>
      <c r="BF117">
        <v>1.7627766409943524E-3</v>
      </c>
      <c r="BG117">
        <v>1.7627766409943524E-3</v>
      </c>
      <c r="BH117">
        <v>1.7627766409943524E-3</v>
      </c>
      <c r="BI117">
        <v>1.7627766409943524E-3</v>
      </c>
      <c r="BJ117">
        <v>1.7627766409943524E-3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1218</v>
      </c>
      <c r="B118">
        <v>645.68953565192123</v>
      </c>
      <c r="C118">
        <v>1.9506585116620605E-3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1.9506585116620605E-3</v>
      </c>
      <c r="R118">
        <v>1.9506585116620605E-3</v>
      </c>
      <c r="S118">
        <v>1.9506585116620605E-3</v>
      </c>
      <c r="T118">
        <v>1.9506585116620605E-3</v>
      </c>
      <c r="U118">
        <v>1.9506585116620605E-3</v>
      </c>
      <c r="V118">
        <v>1.9506585116620605E-3</v>
      </c>
      <c r="W118">
        <v>1.9506585116620605E-3</v>
      </c>
      <c r="X118">
        <v>1.9506585116620605E-3</v>
      </c>
      <c r="Y118">
        <v>1.9506585116620605E-3</v>
      </c>
      <c r="Z118">
        <v>1.9506585116620605E-3</v>
      </c>
      <c r="AA118">
        <v>1.9506585116620605E-3</v>
      </c>
      <c r="AB118">
        <v>1.9506585116620605E-3</v>
      </c>
      <c r="AC118">
        <v>1.9506585116620605E-3</v>
      </c>
      <c r="AD118">
        <v>1.9506585116620605E-3</v>
      </c>
      <c r="AE118">
        <v>1.9506585116620605E-3</v>
      </c>
      <c r="AF118">
        <v>1.9506585116620605E-3</v>
      </c>
      <c r="AG118">
        <v>1.9506585116620605E-3</v>
      </c>
      <c r="AH118">
        <v>1.9506585116620605E-3</v>
      </c>
      <c r="AI118">
        <v>1.9506585116620605E-3</v>
      </c>
      <c r="AJ118">
        <v>1.9506585116620605E-3</v>
      </c>
      <c r="AK118">
        <v>1.9506585116620605E-3</v>
      </c>
      <c r="AL118">
        <v>1.9506585116620605E-3</v>
      </c>
      <c r="AM118">
        <v>1.9506585116620605E-3</v>
      </c>
      <c r="AN118">
        <v>1.9506585116620605E-3</v>
      </c>
      <c r="AO118">
        <v>1.9506585116620605E-3</v>
      </c>
      <c r="AP118">
        <v>1.9506585116620605E-3</v>
      </c>
      <c r="AQ118">
        <v>1.9506585116620605E-3</v>
      </c>
      <c r="AR118">
        <v>1.9506585116620605E-3</v>
      </c>
      <c r="AS118">
        <v>1.9506585116620605E-3</v>
      </c>
      <c r="AT118">
        <v>1.9506585116620605E-3</v>
      </c>
      <c r="AU118">
        <v>1.9506585116620605E-3</v>
      </c>
      <c r="AV118">
        <v>1.9506585116620605E-3</v>
      </c>
      <c r="AW118">
        <v>1.9506585116620605E-3</v>
      </c>
      <c r="AX118">
        <v>1.9506585116620605E-3</v>
      </c>
      <c r="AY118">
        <v>1.9506585116620605E-3</v>
      </c>
      <c r="AZ118">
        <v>1.9506585116620605E-3</v>
      </c>
      <c r="BA118">
        <v>1.9506585116620605E-3</v>
      </c>
      <c r="BB118">
        <v>1.9506585116620605E-3</v>
      </c>
      <c r="BC118">
        <v>1.9506585116620605E-3</v>
      </c>
      <c r="BD118">
        <v>1.9506585116620605E-3</v>
      </c>
      <c r="BE118">
        <v>1.9506585116620605E-3</v>
      </c>
      <c r="BF118">
        <v>1.9506585116620605E-3</v>
      </c>
      <c r="BG118">
        <v>1.9506585116620605E-3</v>
      </c>
      <c r="BH118">
        <v>1.9506585116620605E-3</v>
      </c>
      <c r="BI118">
        <v>1.9506585116620605E-3</v>
      </c>
      <c r="BJ118">
        <v>1.9506585116620605E-3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1218</v>
      </c>
      <c r="B119">
        <v>538.30284978505745</v>
      </c>
      <c r="C119">
        <v>1.6262382736696925E-3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1.6262382736696925E-3</v>
      </c>
      <c r="R119">
        <v>1.6262382736696925E-3</v>
      </c>
      <c r="S119">
        <v>1.6262382736696925E-3</v>
      </c>
      <c r="T119">
        <v>1.6262382736696925E-3</v>
      </c>
      <c r="U119">
        <v>1.6262382736696925E-3</v>
      </c>
      <c r="V119">
        <v>1.6262382736696925E-3</v>
      </c>
      <c r="W119">
        <v>1.6262382736696925E-3</v>
      </c>
      <c r="X119">
        <v>1.6262382736696925E-3</v>
      </c>
      <c r="Y119">
        <v>1.6262382736696925E-3</v>
      </c>
      <c r="Z119">
        <v>1.6262382736696925E-3</v>
      </c>
      <c r="AA119">
        <v>1.6262382736696925E-3</v>
      </c>
      <c r="AB119">
        <v>1.6262382736696925E-3</v>
      </c>
      <c r="AC119">
        <v>1.6262382736696925E-3</v>
      </c>
      <c r="AD119">
        <v>1.6262382736696925E-3</v>
      </c>
      <c r="AE119">
        <v>1.6262382736696925E-3</v>
      </c>
      <c r="AF119">
        <v>1.6262382736696925E-3</v>
      </c>
      <c r="AG119">
        <v>1.6262382736696925E-3</v>
      </c>
      <c r="AH119">
        <v>1.6262382736696925E-3</v>
      </c>
      <c r="AI119">
        <v>1.6262382736696925E-3</v>
      </c>
      <c r="AJ119">
        <v>1.6262382736696925E-3</v>
      </c>
      <c r="AK119">
        <v>1.6262382736696925E-3</v>
      </c>
      <c r="AL119">
        <v>1.6262382736696925E-3</v>
      </c>
      <c r="AM119">
        <v>1.6262382736696925E-3</v>
      </c>
      <c r="AN119">
        <v>1.6262382736696925E-3</v>
      </c>
      <c r="AO119">
        <v>1.6262382736696925E-3</v>
      </c>
      <c r="AP119">
        <v>1.6262382736696925E-3</v>
      </c>
      <c r="AQ119">
        <v>1.6262382736696925E-3</v>
      </c>
      <c r="AR119">
        <v>1.6262382736696925E-3</v>
      </c>
      <c r="AS119">
        <v>1.6262382736696925E-3</v>
      </c>
      <c r="AT119">
        <v>1.6262382736696925E-3</v>
      </c>
      <c r="AU119">
        <v>1.6262382736696925E-3</v>
      </c>
      <c r="AV119">
        <v>1.6262382736696925E-3</v>
      </c>
      <c r="AW119">
        <v>1.6262382736696925E-3</v>
      </c>
      <c r="AX119">
        <v>1.6262382736696925E-3</v>
      </c>
      <c r="AY119">
        <v>1.6262382736696925E-3</v>
      </c>
      <c r="AZ119">
        <v>1.6262382736696925E-3</v>
      </c>
      <c r="BA119">
        <v>1.6262382736696925E-3</v>
      </c>
      <c r="BB119">
        <v>1.6262382736696925E-3</v>
      </c>
      <c r="BC119">
        <v>1.6262382736696925E-3</v>
      </c>
      <c r="BD119">
        <v>1.6262382736696925E-3</v>
      </c>
      <c r="BE119">
        <v>1.6262382736696925E-3</v>
      </c>
      <c r="BF119">
        <v>1.6262382736696925E-3</v>
      </c>
      <c r="BG119">
        <v>1.6262382736696925E-3</v>
      </c>
      <c r="BH119">
        <v>1.6262382736696925E-3</v>
      </c>
      <c r="BI119">
        <v>1.6262382736696925E-3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465.95398140138417</v>
      </c>
      <c r="C120">
        <v>1.4076689332524898E-3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1.4076689332524898E-3</v>
      </c>
      <c r="R120">
        <v>1.4076689332524898E-3</v>
      </c>
      <c r="S120">
        <v>1.4076689332524898E-3</v>
      </c>
      <c r="T120">
        <v>1.4076689332524898E-3</v>
      </c>
      <c r="U120">
        <v>1.4076689332524898E-3</v>
      </c>
      <c r="V120">
        <v>1.4076689332524898E-3</v>
      </c>
      <c r="W120">
        <v>1.4076689332524898E-3</v>
      </c>
      <c r="X120">
        <v>1.4076689332524898E-3</v>
      </c>
      <c r="Y120">
        <v>1.4076689332524898E-3</v>
      </c>
      <c r="Z120">
        <v>1.4076689332524898E-3</v>
      </c>
      <c r="AA120">
        <v>1.4076689332524898E-3</v>
      </c>
      <c r="AB120">
        <v>1.4076689332524898E-3</v>
      </c>
      <c r="AC120">
        <v>1.4076689332524898E-3</v>
      </c>
      <c r="AD120">
        <v>1.4076689332524898E-3</v>
      </c>
      <c r="AE120">
        <v>1.4076689332524898E-3</v>
      </c>
      <c r="AF120">
        <v>1.4076689332524898E-3</v>
      </c>
      <c r="AG120">
        <v>1.4076689332524898E-3</v>
      </c>
      <c r="AH120">
        <v>1.4076689332524898E-3</v>
      </c>
      <c r="AI120">
        <v>1.4076689332524898E-3</v>
      </c>
      <c r="AJ120">
        <v>1.4076689332524898E-3</v>
      </c>
      <c r="AK120">
        <v>1.4076689332524898E-3</v>
      </c>
      <c r="AL120">
        <v>1.4076689332524898E-3</v>
      </c>
      <c r="AM120">
        <v>1.4076689332524898E-3</v>
      </c>
      <c r="AN120">
        <v>1.4076689332524898E-3</v>
      </c>
      <c r="AO120">
        <v>1.4076689332524898E-3</v>
      </c>
      <c r="AP120">
        <v>1.4076689332524898E-3</v>
      </c>
      <c r="AQ120">
        <v>1.4076689332524898E-3</v>
      </c>
      <c r="AR120">
        <v>1.4076689332524898E-3</v>
      </c>
      <c r="AS120">
        <v>1.4076689332524898E-3</v>
      </c>
      <c r="AT120">
        <v>1.4076689332524898E-3</v>
      </c>
      <c r="AU120">
        <v>1.4076689332524898E-3</v>
      </c>
      <c r="AV120">
        <v>1.4076689332524898E-3</v>
      </c>
      <c r="AW120">
        <v>1.4076689332524898E-3</v>
      </c>
      <c r="AX120">
        <v>1.4076689332524898E-3</v>
      </c>
      <c r="AY120">
        <v>1.4076689332524898E-3</v>
      </c>
      <c r="AZ120">
        <v>1.4076689332524898E-3</v>
      </c>
      <c r="BA120">
        <v>1.4076689332524898E-3</v>
      </c>
      <c r="BB120">
        <v>1.4076689332524898E-3</v>
      </c>
      <c r="BC120">
        <v>1.4076689332524898E-3</v>
      </c>
      <c r="BD120">
        <v>1.4076689332524898E-3</v>
      </c>
      <c r="BE120">
        <v>1.4076689332524898E-3</v>
      </c>
      <c r="BF120">
        <v>1.4076689332524898E-3</v>
      </c>
      <c r="BG120">
        <v>1.4076689332524898E-3</v>
      </c>
      <c r="BH120">
        <v>1.4076689332524898E-3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1156</v>
      </c>
      <c r="B121">
        <v>398.06689387500001</v>
      </c>
      <c r="C121">
        <v>1.2025788430412771E-3</v>
      </c>
      <c r="D121">
        <v>-20</v>
      </c>
      <c r="E121">
        <v>558</v>
      </c>
      <c r="F121">
        <v>-598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1.2025788430412771E-3</v>
      </c>
      <c r="R121">
        <v>1.2025788430412771E-3</v>
      </c>
      <c r="S121">
        <v>1.2025788430412771E-3</v>
      </c>
      <c r="T121">
        <v>1.2025788430412771E-3</v>
      </c>
      <c r="U121">
        <v>1.2025788430412771E-3</v>
      </c>
      <c r="V121">
        <v>1.2025788430412771E-3</v>
      </c>
      <c r="W121">
        <v>1.2025788430412771E-3</v>
      </c>
      <c r="X121">
        <v>1.2025788430412771E-3</v>
      </c>
      <c r="Y121">
        <v>1.2025788430412771E-3</v>
      </c>
      <c r="Z121">
        <v>1.2025788430412771E-3</v>
      </c>
      <c r="AA121">
        <v>1.2025788430412771E-3</v>
      </c>
      <c r="AB121">
        <v>1.2025788430412771E-3</v>
      </c>
      <c r="AC121">
        <v>1.2025788430412771E-3</v>
      </c>
      <c r="AD121">
        <v>1.2025788430412771E-3</v>
      </c>
      <c r="AE121">
        <v>1.2025788430412771E-3</v>
      </c>
      <c r="AF121">
        <v>1.2025788430412771E-3</v>
      </c>
      <c r="AG121">
        <v>1.2025788430412771E-3</v>
      </c>
      <c r="AH121">
        <v>1.2025788430412771E-3</v>
      </c>
      <c r="AI121">
        <v>1.2025788430412771E-3</v>
      </c>
      <c r="AJ121">
        <v>1.2025788430412771E-3</v>
      </c>
      <c r="AK121">
        <v>1.2025788430412771E-3</v>
      </c>
      <c r="AL121">
        <v>1.2025788430412771E-3</v>
      </c>
      <c r="AM121">
        <v>1.2025788430412771E-3</v>
      </c>
      <c r="AN121">
        <v>1.2025788430412771E-3</v>
      </c>
      <c r="AO121">
        <v>1.2025788430412771E-3</v>
      </c>
      <c r="AP121">
        <v>1.2025788430412771E-3</v>
      </c>
      <c r="AQ121">
        <v>1.2025788430412771E-3</v>
      </c>
      <c r="AR121">
        <v>1.2025788430412771E-3</v>
      </c>
      <c r="AS121">
        <v>1.2025788430412771E-3</v>
      </c>
      <c r="AT121">
        <v>1.2025788430412771E-3</v>
      </c>
      <c r="AU121">
        <v>1.2025788430412771E-3</v>
      </c>
      <c r="AV121">
        <v>1.2025788430412771E-3</v>
      </c>
      <c r="AW121">
        <v>1.2025788430412771E-3</v>
      </c>
      <c r="AX121">
        <v>1.2025788430412771E-3</v>
      </c>
      <c r="AY121">
        <v>1.2025788430412771E-3</v>
      </c>
      <c r="AZ121">
        <v>1.2025788430412771E-3</v>
      </c>
      <c r="BA121">
        <v>1.2025788430412771E-3</v>
      </c>
      <c r="BB121">
        <v>1.2025788430412771E-3</v>
      </c>
      <c r="BC121">
        <v>1.2025788430412771E-3</v>
      </c>
      <c r="BD121">
        <v>1.2025788430412771E-3</v>
      </c>
      <c r="BE121">
        <v>1.2025788430412771E-3</v>
      </c>
      <c r="BF121">
        <v>1.2025788430412771E-3</v>
      </c>
      <c r="BG121">
        <v>1.2025788430412771E-3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1156</v>
      </c>
      <c r="B122">
        <v>442.38216513536327</v>
      </c>
      <c r="C122">
        <v>1.3364573656246769E-3</v>
      </c>
      <c r="D122">
        <v>-30</v>
      </c>
      <c r="E122">
        <v>548</v>
      </c>
      <c r="F122">
        <v>-608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1.3364573656246769E-3</v>
      </c>
      <c r="R122">
        <v>1.3364573656246769E-3</v>
      </c>
      <c r="S122">
        <v>1.3364573656246769E-3</v>
      </c>
      <c r="T122">
        <v>1.3364573656246769E-3</v>
      </c>
      <c r="U122">
        <v>1.3364573656246769E-3</v>
      </c>
      <c r="V122">
        <v>1.3364573656246769E-3</v>
      </c>
      <c r="W122">
        <v>1.3364573656246769E-3</v>
      </c>
      <c r="X122">
        <v>1.3364573656246769E-3</v>
      </c>
      <c r="Y122">
        <v>1.3364573656246769E-3</v>
      </c>
      <c r="Z122">
        <v>1.3364573656246769E-3</v>
      </c>
      <c r="AA122">
        <v>1.3364573656246769E-3</v>
      </c>
      <c r="AB122">
        <v>1.3364573656246769E-3</v>
      </c>
      <c r="AC122">
        <v>1.3364573656246769E-3</v>
      </c>
      <c r="AD122">
        <v>1.3364573656246769E-3</v>
      </c>
      <c r="AE122">
        <v>1.3364573656246769E-3</v>
      </c>
      <c r="AF122">
        <v>1.3364573656246769E-3</v>
      </c>
      <c r="AG122">
        <v>1.3364573656246769E-3</v>
      </c>
      <c r="AH122">
        <v>1.3364573656246769E-3</v>
      </c>
      <c r="AI122">
        <v>1.3364573656246769E-3</v>
      </c>
      <c r="AJ122">
        <v>1.3364573656246769E-3</v>
      </c>
      <c r="AK122">
        <v>1.3364573656246769E-3</v>
      </c>
      <c r="AL122">
        <v>1.3364573656246769E-3</v>
      </c>
      <c r="AM122">
        <v>1.3364573656246769E-3</v>
      </c>
      <c r="AN122">
        <v>1.3364573656246769E-3</v>
      </c>
      <c r="AO122">
        <v>1.3364573656246769E-3</v>
      </c>
      <c r="AP122">
        <v>1.3364573656246769E-3</v>
      </c>
      <c r="AQ122">
        <v>1.3364573656246769E-3</v>
      </c>
      <c r="AR122">
        <v>1.3364573656246769E-3</v>
      </c>
      <c r="AS122">
        <v>1.3364573656246769E-3</v>
      </c>
      <c r="AT122">
        <v>1.3364573656246769E-3</v>
      </c>
      <c r="AU122">
        <v>1.3364573656246769E-3</v>
      </c>
      <c r="AV122">
        <v>1.3364573656246769E-3</v>
      </c>
      <c r="AW122">
        <v>1.3364573656246769E-3</v>
      </c>
      <c r="AX122">
        <v>1.3364573656246769E-3</v>
      </c>
      <c r="AY122">
        <v>1.3364573656246769E-3</v>
      </c>
      <c r="AZ122">
        <v>1.3364573656246769E-3</v>
      </c>
      <c r="BA122">
        <v>1.3364573656246769E-3</v>
      </c>
      <c r="BB122">
        <v>1.3364573656246769E-3</v>
      </c>
      <c r="BC122">
        <v>1.3364573656246769E-3</v>
      </c>
      <c r="BD122">
        <v>1.3364573656246769E-3</v>
      </c>
      <c r="BE122">
        <v>1.3364573656246769E-3</v>
      </c>
      <c r="BF122">
        <v>1.3364573656246769E-3</v>
      </c>
      <c r="BG122">
        <v>1.3364573656246769E-3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1156</v>
      </c>
      <c r="B123">
        <v>408.09922217264705</v>
      </c>
      <c r="C123">
        <v>1.2328869795450456E-3</v>
      </c>
      <c r="D123">
        <v>-40</v>
      </c>
      <c r="E123">
        <v>538</v>
      </c>
      <c r="F123">
        <v>-618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1.2328869795450456E-3</v>
      </c>
      <c r="Q123">
        <v>1.2328869795450456E-3</v>
      </c>
      <c r="R123">
        <v>1.2328869795450456E-3</v>
      </c>
      <c r="S123">
        <v>1.2328869795450456E-3</v>
      </c>
      <c r="T123">
        <v>1.2328869795450456E-3</v>
      </c>
      <c r="U123">
        <v>1.2328869795450456E-3</v>
      </c>
      <c r="V123">
        <v>1.2328869795450456E-3</v>
      </c>
      <c r="W123">
        <v>1.2328869795450456E-3</v>
      </c>
      <c r="X123">
        <v>1.2328869795450456E-3</v>
      </c>
      <c r="Y123">
        <v>1.2328869795450456E-3</v>
      </c>
      <c r="Z123">
        <v>1.2328869795450456E-3</v>
      </c>
      <c r="AA123">
        <v>1.2328869795450456E-3</v>
      </c>
      <c r="AB123">
        <v>1.2328869795450456E-3</v>
      </c>
      <c r="AC123">
        <v>1.2328869795450456E-3</v>
      </c>
      <c r="AD123">
        <v>1.2328869795450456E-3</v>
      </c>
      <c r="AE123">
        <v>1.2328869795450456E-3</v>
      </c>
      <c r="AF123">
        <v>1.2328869795450456E-3</v>
      </c>
      <c r="AG123">
        <v>1.2328869795450456E-3</v>
      </c>
      <c r="AH123">
        <v>1.2328869795450456E-3</v>
      </c>
      <c r="AI123">
        <v>1.2328869795450456E-3</v>
      </c>
      <c r="AJ123">
        <v>1.2328869795450456E-3</v>
      </c>
      <c r="AK123">
        <v>1.2328869795450456E-3</v>
      </c>
      <c r="AL123">
        <v>1.2328869795450456E-3</v>
      </c>
      <c r="AM123">
        <v>1.2328869795450456E-3</v>
      </c>
      <c r="AN123">
        <v>1.2328869795450456E-3</v>
      </c>
      <c r="AO123">
        <v>1.2328869795450456E-3</v>
      </c>
      <c r="AP123">
        <v>1.2328869795450456E-3</v>
      </c>
      <c r="AQ123">
        <v>1.2328869795450456E-3</v>
      </c>
      <c r="AR123">
        <v>1.2328869795450456E-3</v>
      </c>
      <c r="AS123">
        <v>1.2328869795450456E-3</v>
      </c>
      <c r="AT123">
        <v>1.2328869795450456E-3</v>
      </c>
      <c r="AU123">
        <v>1.2328869795450456E-3</v>
      </c>
      <c r="AV123">
        <v>1.2328869795450456E-3</v>
      </c>
      <c r="AW123">
        <v>1.2328869795450456E-3</v>
      </c>
      <c r="AX123">
        <v>1.2328869795450456E-3</v>
      </c>
      <c r="AY123">
        <v>1.2328869795450456E-3</v>
      </c>
      <c r="AZ123">
        <v>1.2328869795450456E-3</v>
      </c>
      <c r="BA123">
        <v>1.2328869795450456E-3</v>
      </c>
      <c r="BB123">
        <v>1.2328869795450456E-3</v>
      </c>
      <c r="BC123">
        <v>1.2328869795450456E-3</v>
      </c>
      <c r="BD123">
        <v>1.2328869795450456E-3</v>
      </c>
      <c r="BE123">
        <v>1.2328869795450456E-3</v>
      </c>
      <c r="BF123">
        <v>1.2328869795450456E-3</v>
      </c>
      <c r="BG123">
        <v>1.2328869795450456E-3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1156</v>
      </c>
      <c r="B124">
        <v>429.8093084385813</v>
      </c>
      <c r="C124">
        <v>1.2984741731191284E-3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1.2984741731191284E-3</v>
      </c>
      <c r="R124">
        <v>1.2984741731191284E-3</v>
      </c>
      <c r="S124">
        <v>1.2984741731191284E-3</v>
      </c>
      <c r="T124">
        <v>1.2984741731191284E-3</v>
      </c>
      <c r="U124">
        <v>1.2984741731191284E-3</v>
      </c>
      <c r="V124">
        <v>1.2984741731191284E-3</v>
      </c>
      <c r="W124">
        <v>1.2984741731191284E-3</v>
      </c>
      <c r="X124">
        <v>1.2984741731191284E-3</v>
      </c>
      <c r="Y124">
        <v>1.2984741731191284E-3</v>
      </c>
      <c r="Z124">
        <v>1.2984741731191284E-3</v>
      </c>
      <c r="AA124">
        <v>1.2984741731191284E-3</v>
      </c>
      <c r="AB124">
        <v>1.2984741731191284E-3</v>
      </c>
      <c r="AC124">
        <v>1.2984741731191284E-3</v>
      </c>
      <c r="AD124">
        <v>1.2984741731191284E-3</v>
      </c>
      <c r="AE124">
        <v>1.2984741731191284E-3</v>
      </c>
      <c r="AF124">
        <v>1.2984741731191284E-3</v>
      </c>
      <c r="AG124">
        <v>1.2984741731191284E-3</v>
      </c>
      <c r="AH124">
        <v>1.2984741731191284E-3</v>
      </c>
      <c r="AI124">
        <v>1.2984741731191284E-3</v>
      </c>
      <c r="AJ124">
        <v>1.2984741731191284E-3</v>
      </c>
      <c r="AK124">
        <v>1.2984741731191284E-3</v>
      </c>
      <c r="AL124">
        <v>1.2984741731191284E-3</v>
      </c>
      <c r="AM124">
        <v>1.2984741731191284E-3</v>
      </c>
      <c r="AN124">
        <v>1.2984741731191284E-3</v>
      </c>
      <c r="AO124">
        <v>1.2984741731191284E-3</v>
      </c>
      <c r="AP124">
        <v>1.2984741731191284E-3</v>
      </c>
      <c r="AQ124">
        <v>1.2984741731191284E-3</v>
      </c>
      <c r="AR124">
        <v>1.2984741731191284E-3</v>
      </c>
      <c r="AS124">
        <v>1.2984741731191284E-3</v>
      </c>
      <c r="AT124">
        <v>1.2984741731191284E-3</v>
      </c>
      <c r="AU124">
        <v>1.2984741731191284E-3</v>
      </c>
      <c r="AV124">
        <v>1.2984741731191284E-3</v>
      </c>
      <c r="AW124">
        <v>1.2984741731191284E-3</v>
      </c>
      <c r="AX124">
        <v>1.2984741731191284E-3</v>
      </c>
      <c r="AY124">
        <v>1.2984741731191284E-3</v>
      </c>
      <c r="AZ124">
        <v>1.2984741731191284E-3</v>
      </c>
      <c r="BA124">
        <v>1.2984741731191284E-3</v>
      </c>
      <c r="BB124">
        <v>1.2984741731191284E-3</v>
      </c>
      <c r="BC124">
        <v>1.2984741731191284E-3</v>
      </c>
      <c r="BD124">
        <v>1.2984741731191284E-3</v>
      </c>
      <c r="BE124">
        <v>1.2984741731191284E-3</v>
      </c>
      <c r="BF124">
        <v>1.2984741731191284E-3</v>
      </c>
      <c r="BG124">
        <v>1.2984741731191284E-3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1156</v>
      </c>
      <c r="B125">
        <v>404.59088981639269</v>
      </c>
      <c r="C125">
        <v>1.2222881421865349E-3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1.2222881421865349E-3</v>
      </c>
      <c r="R125">
        <v>1.2222881421865349E-3</v>
      </c>
      <c r="S125">
        <v>1.2222881421865349E-3</v>
      </c>
      <c r="T125">
        <v>1.2222881421865349E-3</v>
      </c>
      <c r="U125">
        <v>1.2222881421865349E-3</v>
      </c>
      <c r="V125">
        <v>1.2222881421865349E-3</v>
      </c>
      <c r="W125">
        <v>1.2222881421865349E-3</v>
      </c>
      <c r="X125">
        <v>1.2222881421865349E-3</v>
      </c>
      <c r="Y125">
        <v>1.2222881421865349E-3</v>
      </c>
      <c r="Z125">
        <v>1.2222881421865349E-3</v>
      </c>
      <c r="AA125">
        <v>1.2222881421865349E-3</v>
      </c>
      <c r="AB125">
        <v>1.2222881421865349E-3</v>
      </c>
      <c r="AC125">
        <v>1.2222881421865349E-3</v>
      </c>
      <c r="AD125">
        <v>1.2222881421865349E-3</v>
      </c>
      <c r="AE125">
        <v>1.2222881421865349E-3</v>
      </c>
      <c r="AF125">
        <v>1.2222881421865349E-3</v>
      </c>
      <c r="AG125">
        <v>1.2222881421865349E-3</v>
      </c>
      <c r="AH125">
        <v>1.2222881421865349E-3</v>
      </c>
      <c r="AI125">
        <v>1.2222881421865349E-3</v>
      </c>
      <c r="AJ125">
        <v>1.2222881421865349E-3</v>
      </c>
      <c r="AK125">
        <v>1.2222881421865349E-3</v>
      </c>
      <c r="AL125">
        <v>1.2222881421865349E-3</v>
      </c>
      <c r="AM125">
        <v>1.2222881421865349E-3</v>
      </c>
      <c r="AN125">
        <v>1.2222881421865349E-3</v>
      </c>
      <c r="AO125">
        <v>1.2222881421865349E-3</v>
      </c>
      <c r="AP125">
        <v>1.2222881421865349E-3</v>
      </c>
      <c r="AQ125">
        <v>1.2222881421865349E-3</v>
      </c>
      <c r="AR125">
        <v>1.2222881421865349E-3</v>
      </c>
      <c r="AS125">
        <v>1.2222881421865349E-3</v>
      </c>
      <c r="AT125">
        <v>1.2222881421865349E-3</v>
      </c>
      <c r="AU125">
        <v>1.2222881421865349E-3</v>
      </c>
      <c r="AV125">
        <v>1.2222881421865349E-3</v>
      </c>
      <c r="AW125">
        <v>1.2222881421865349E-3</v>
      </c>
      <c r="AX125">
        <v>1.2222881421865349E-3</v>
      </c>
      <c r="AY125">
        <v>1.2222881421865349E-3</v>
      </c>
      <c r="AZ125">
        <v>1.2222881421865349E-3</v>
      </c>
      <c r="BA125">
        <v>1.2222881421865349E-3</v>
      </c>
      <c r="BB125">
        <v>1.2222881421865349E-3</v>
      </c>
      <c r="BC125">
        <v>1.2222881421865349E-3</v>
      </c>
      <c r="BD125">
        <v>1.2222881421865349E-3</v>
      </c>
      <c r="BE125">
        <v>1.2222881421865349E-3</v>
      </c>
      <c r="BF125">
        <v>1.2222881421865349E-3</v>
      </c>
      <c r="BG125">
        <v>1.2222881421865349E-3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1156</v>
      </c>
      <c r="B126">
        <v>450.610903367128</v>
      </c>
      <c r="C126">
        <v>1.3613167715554614E-3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1.3613167715554614E-3</v>
      </c>
      <c r="R126">
        <v>1.3613167715554614E-3</v>
      </c>
      <c r="S126">
        <v>1.3613167715554614E-3</v>
      </c>
      <c r="T126">
        <v>1.3613167715554614E-3</v>
      </c>
      <c r="U126">
        <v>1.3613167715554614E-3</v>
      </c>
      <c r="V126">
        <v>1.3613167715554614E-3</v>
      </c>
      <c r="W126">
        <v>1.3613167715554614E-3</v>
      </c>
      <c r="X126">
        <v>1.3613167715554614E-3</v>
      </c>
      <c r="Y126">
        <v>1.3613167715554614E-3</v>
      </c>
      <c r="Z126">
        <v>1.3613167715554614E-3</v>
      </c>
      <c r="AA126">
        <v>1.3613167715554614E-3</v>
      </c>
      <c r="AB126">
        <v>1.3613167715554614E-3</v>
      </c>
      <c r="AC126">
        <v>1.3613167715554614E-3</v>
      </c>
      <c r="AD126">
        <v>1.3613167715554614E-3</v>
      </c>
      <c r="AE126">
        <v>1.3613167715554614E-3</v>
      </c>
      <c r="AF126">
        <v>1.3613167715554614E-3</v>
      </c>
      <c r="AG126">
        <v>1.3613167715554614E-3</v>
      </c>
      <c r="AH126">
        <v>1.3613167715554614E-3</v>
      </c>
      <c r="AI126">
        <v>1.3613167715554614E-3</v>
      </c>
      <c r="AJ126">
        <v>1.3613167715554614E-3</v>
      </c>
      <c r="AK126">
        <v>1.3613167715554614E-3</v>
      </c>
      <c r="AL126">
        <v>1.3613167715554614E-3</v>
      </c>
      <c r="AM126">
        <v>1.3613167715554614E-3</v>
      </c>
      <c r="AN126">
        <v>1.3613167715554614E-3</v>
      </c>
      <c r="AO126">
        <v>1.3613167715554614E-3</v>
      </c>
      <c r="AP126">
        <v>1.3613167715554614E-3</v>
      </c>
      <c r="AQ126">
        <v>1.3613167715554614E-3</v>
      </c>
      <c r="AR126">
        <v>1.3613167715554614E-3</v>
      </c>
      <c r="AS126">
        <v>1.3613167715554614E-3</v>
      </c>
      <c r="AT126">
        <v>1.3613167715554614E-3</v>
      </c>
      <c r="AU126">
        <v>1.3613167715554614E-3</v>
      </c>
      <c r="AV126">
        <v>1.3613167715554614E-3</v>
      </c>
      <c r="AW126">
        <v>1.3613167715554614E-3</v>
      </c>
      <c r="AX126">
        <v>1.3613167715554614E-3</v>
      </c>
      <c r="AY126">
        <v>1.3613167715554614E-3</v>
      </c>
      <c r="AZ126">
        <v>1.3613167715554614E-3</v>
      </c>
      <c r="BA126">
        <v>1.3613167715554614E-3</v>
      </c>
      <c r="BB126">
        <v>1.3613167715554614E-3</v>
      </c>
      <c r="BC126">
        <v>1.3613167715554614E-3</v>
      </c>
      <c r="BD126">
        <v>1.3613167715554614E-3</v>
      </c>
      <c r="BE126">
        <v>1.3613167715554614E-3</v>
      </c>
      <c r="BF126">
        <v>1.3613167715554614E-3</v>
      </c>
      <c r="BG126">
        <v>1.3613167715554614E-3</v>
      </c>
      <c r="BH126">
        <v>1.3613167715554614E-3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1194</v>
      </c>
      <c r="B127">
        <v>381.15457635346735</v>
      </c>
      <c r="C127">
        <v>1.1514859349116748E-3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1.1514859349116748E-3</v>
      </c>
      <c r="R127">
        <v>1.1514859349116748E-3</v>
      </c>
      <c r="S127">
        <v>1.1514859349116748E-3</v>
      </c>
      <c r="T127">
        <v>1.1514859349116748E-3</v>
      </c>
      <c r="U127">
        <v>1.1514859349116748E-3</v>
      </c>
      <c r="V127">
        <v>1.1514859349116748E-3</v>
      </c>
      <c r="W127">
        <v>1.1514859349116748E-3</v>
      </c>
      <c r="X127">
        <v>1.1514859349116748E-3</v>
      </c>
      <c r="Y127">
        <v>1.1514859349116748E-3</v>
      </c>
      <c r="Z127">
        <v>1.1514859349116748E-3</v>
      </c>
      <c r="AA127">
        <v>1.1514859349116748E-3</v>
      </c>
      <c r="AB127">
        <v>1.1514859349116748E-3</v>
      </c>
      <c r="AC127">
        <v>1.1514859349116748E-3</v>
      </c>
      <c r="AD127">
        <v>1.1514859349116748E-3</v>
      </c>
      <c r="AE127">
        <v>1.1514859349116748E-3</v>
      </c>
      <c r="AF127">
        <v>1.1514859349116748E-3</v>
      </c>
      <c r="AG127">
        <v>1.1514859349116748E-3</v>
      </c>
      <c r="AH127">
        <v>1.1514859349116748E-3</v>
      </c>
      <c r="AI127">
        <v>1.1514859349116748E-3</v>
      </c>
      <c r="AJ127">
        <v>1.1514859349116748E-3</v>
      </c>
      <c r="AK127">
        <v>1.1514859349116748E-3</v>
      </c>
      <c r="AL127">
        <v>1.1514859349116748E-3</v>
      </c>
      <c r="AM127">
        <v>1.1514859349116748E-3</v>
      </c>
      <c r="AN127">
        <v>1.1514859349116748E-3</v>
      </c>
      <c r="AO127">
        <v>1.1514859349116748E-3</v>
      </c>
      <c r="AP127">
        <v>1.1514859349116748E-3</v>
      </c>
      <c r="AQ127">
        <v>1.1514859349116748E-3</v>
      </c>
      <c r="AR127">
        <v>1.1514859349116748E-3</v>
      </c>
      <c r="AS127">
        <v>1.1514859349116748E-3</v>
      </c>
      <c r="AT127">
        <v>1.1514859349116748E-3</v>
      </c>
      <c r="AU127">
        <v>1.1514859349116748E-3</v>
      </c>
      <c r="AV127">
        <v>1.1514859349116748E-3</v>
      </c>
      <c r="AW127">
        <v>1.1514859349116748E-3</v>
      </c>
      <c r="AX127">
        <v>1.1514859349116748E-3</v>
      </c>
      <c r="AY127">
        <v>1.1514859349116748E-3</v>
      </c>
      <c r="AZ127">
        <v>1.1514859349116748E-3</v>
      </c>
      <c r="BA127">
        <v>1.1514859349116748E-3</v>
      </c>
      <c r="BB127">
        <v>1.1514859349116748E-3</v>
      </c>
      <c r="BC127">
        <v>1.1514859349116748E-3</v>
      </c>
      <c r="BD127">
        <v>1.1514859349116748E-3</v>
      </c>
      <c r="BE127">
        <v>1.1514859349116748E-3</v>
      </c>
      <c r="BF127">
        <v>1.1514859349116748E-3</v>
      </c>
      <c r="BG127">
        <v>1.1514859349116748E-3</v>
      </c>
      <c r="BH127">
        <v>1.1514859349116748E-3</v>
      </c>
      <c r="BI127">
        <v>1.1514859349116748E-3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1194</v>
      </c>
      <c r="B128">
        <v>420.76229343366833</v>
      </c>
      <c r="C128">
        <v>1.2711427145000107E-3</v>
      </c>
      <c r="D128">
        <v>10</v>
      </c>
      <c r="E128">
        <v>607</v>
      </c>
      <c r="F128">
        <v>-587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1.2711427145000107E-3</v>
      </c>
      <c r="S128">
        <v>1.2711427145000107E-3</v>
      </c>
      <c r="T128">
        <v>1.2711427145000107E-3</v>
      </c>
      <c r="U128">
        <v>1.2711427145000107E-3</v>
      </c>
      <c r="V128">
        <v>1.2711427145000107E-3</v>
      </c>
      <c r="W128">
        <v>1.2711427145000107E-3</v>
      </c>
      <c r="X128">
        <v>1.2711427145000107E-3</v>
      </c>
      <c r="Y128">
        <v>1.2711427145000107E-3</v>
      </c>
      <c r="Z128">
        <v>1.2711427145000107E-3</v>
      </c>
      <c r="AA128">
        <v>1.2711427145000107E-3</v>
      </c>
      <c r="AB128">
        <v>1.2711427145000107E-3</v>
      </c>
      <c r="AC128">
        <v>1.2711427145000107E-3</v>
      </c>
      <c r="AD128">
        <v>1.2711427145000107E-3</v>
      </c>
      <c r="AE128">
        <v>1.2711427145000107E-3</v>
      </c>
      <c r="AF128">
        <v>1.2711427145000107E-3</v>
      </c>
      <c r="AG128">
        <v>1.2711427145000107E-3</v>
      </c>
      <c r="AH128">
        <v>1.2711427145000107E-3</v>
      </c>
      <c r="AI128">
        <v>1.2711427145000107E-3</v>
      </c>
      <c r="AJ128">
        <v>1.2711427145000107E-3</v>
      </c>
      <c r="AK128">
        <v>1.2711427145000107E-3</v>
      </c>
      <c r="AL128">
        <v>1.2711427145000107E-3</v>
      </c>
      <c r="AM128">
        <v>1.2711427145000107E-3</v>
      </c>
      <c r="AN128">
        <v>1.2711427145000107E-3</v>
      </c>
      <c r="AO128">
        <v>1.2711427145000107E-3</v>
      </c>
      <c r="AP128">
        <v>1.2711427145000107E-3</v>
      </c>
      <c r="AQ128">
        <v>1.2711427145000107E-3</v>
      </c>
      <c r="AR128">
        <v>1.2711427145000107E-3</v>
      </c>
      <c r="AS128">
        <v>1.2711427145000107E-3</v>
      </c>
      <c r="AT128">
        <v>1.2711427145000107E-3</v>
      </c>
      <c r="AU128">
        <v>1.2711427145000107E-3</v>
      </c>
      <c r="AV128">
        <v>1.2711427145000107E-3</v>
      </c>
      <c r="AW128">
        <v>1.2711427145000107E-3</v>
      </c>
      <c r="AX128">
        <v>1.2711427145000107E-3</v>
      </c>
      <c r="AY128">
        <v>1.2711427145000107E-3</v>
      </c>
      <c r="AZ128">
        <v>1.2711427145000107E-3</v>
      </c>
      <c r="BA128">
        <v>1.2711427145000107E-3</v>
      </c>
      <c r="BB128">
        <v>1.2711427145000107E-3</v>
      </c>
      <c r="BC128">
        <v>1.2711427145000107E-3</v>
      </c>
      <c r="BD128">
        <v>1.2711427145000107E-3</v>
      </c>
      <c r="BE128">
        <v>1.2711427145000107E-3</v>
      </c>
      <c r="BF128">
        <v>1.2711427145000107E-3</v>
      </c>
      <c r="BG128">
        <v>1.2711427145000107E-3</v>
      </c>
      <c r="BH128">
        <v>1.2711427145000107E-3</v>
      </c>
      <c r="BI128">
        <v>1.2711427145000107E-3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1156</v>
      </c>
      <c r="B129">
        <v>371.78417245721454</v>
      </c>
      <c r="C129">
        <v>1.123177503213952E-3</v>
      </c>
      <c r="D129">
        <v>20</v>
      </c>
      <c r="E129">
        <v>598</v>
      </c>
      <c r="F129">
        <v>-558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1.123177503213952E-3</v>
      </c>
      <c r="T129">
        <v>1.123177503213952E-3</v>
      </c>
      <c r="U129">
        <v>1.123177503213952E-3</v>
      </c>
      <c r="V129">
        <v>1.123177503213952E-3</v>
      </c>
      <c r="W129">
        <v>1.123177503213952E-3</v>
      </c>
      <c r="X129">
        <v>1.123177503213952E-3</v>
      </c>
      <c r="Y129">
        <v>1.123177503213952E-3</v>
      </c>
      <c r="Z129">
        <v>1.123177503213952E-3</v>
      </c>
      <c r="AA129">
        <v>1.123177503213952E-3</v>
      </c>
      <c r="AB129">
        <v>1.123177503213952E-3</v>
      </c>
      <c r="AC129">
        <v>1.123177503213952E-3</v>
      </c>
      <c r="AD129">
        <v>1.123177503213952E-3</v>
      </c>
      <c r="AE129">
        <v>1.123177503213952E-3</v>
      </c>
      <c r="AF129">
        <v>1.123177503213952E-3</v>
      </c>
      <c r="AG129">
        <v>1.123177503213952E-3</v>
      </c>
      <c r="AH129">
        <v>1.123177503213952E-3</v>
      </c>
      <c r="AI129">
        <v>1.123177503213952E-3</v>
      </c>
      <c r="AJ129">
        <v>1.123177503213952E-3</v>
      </c>
      <c r="AK129">
        <v>1.123177503213952E-3</v>
      </c>
      <c r="AL129">
        <v>1.123177503213952E-3</v>
      </c>
      <c r="AM129">
        <v>1.123177503213952E-3</v>
      </c>
      <c r="AN129">
        <v>1.123177503213952E-3</v>
      </c>
      <c r="AO129">
        <v>1.123177503213952E-3</v>
      </c>
      <c r="AP129">
        <v>1.123177503213952E-3</v>
      </c>
      <c r="AQ129">
        <v>1.123177503213952E-3</v>
      </c>
      <c r="AR129">
        <v>1.123177503213952E-3</v>
      </c>
      <c r="AS129">
        <v>1.123177503213952E-3</v>
      </c>
      <c r="AT129">
        <v>1.123177503213952E-3</v>
      </c>
      <c r="AU129">
        <v>1.123177503213952E-3</v>
      </c>
      <c r="AV129">
        <v>1.123177503213952E-3</v>
      </c>
      <c r="AW129">
        <v>1.123177503213952E-3</v>
      </c>
      <c r="AX129">
        <v>1.123177503213952E-3</v>
      </c>
      <c r="AY129">
        <v>1.123177503213952E-3</v>
      </c>
      <c r="AZ129">
        <v>1.123177503213952E-3</v>
      </c>
      <c r="BA129">
        <v>1.123177503213952E-3</v>
      </c>
      <c r="BB129">
        <v>1.123177503213952E-3</v>
      </c>
      <c r="BC129">
        <v>1.123177503213952E-3</v>
      </c>
      <c r="BD129">
        <v>1.123177503213952E-3</v>
      </c>
      <c r="BE129">
        <v>1.123177503213952E-3</v>
      </c>
      <c r="BF129">
        <v>1.123177503213952E-3</v>
      </c>
      <c r="BG129">
        <v>1.123177503213952E-3</v>
      </c>
      <c r="BH129">
        <v>1.123177503213952E-3</v>
      </c>
      <c r="BI129">
        <v>1.123177503213952E-3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1156</v>
      </c>
      <c r="B130">
        <v>406.23654338889281</v>
      </c>
      <c r="C130">
        <v>1.2272597391711497E-3</v>
      </c>
      <c r="D130">
        <v>30</v>
      </c>
      <c r="E130">
        <v>608</v>
      </c>
      <c r="F130">
        <v>-548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1.2272597391711497E-3</v>
      </c>
      <c r="T130">
        <v>1.2272597391711497E-3</v>
      </c>
      <c r="U130">
        <v>1.2272597391711497E-3</v>
      </c>
      <c r="V130">
        <v>1.2272597391711497E-3</v>
      </c>
      <c r="W130">
        <v>1.2272597391711497E-3</v>
      </c>
      <c r="X130">
        <v>1.2272597391711497E-3</v>
      </c>
      <c r="Y130">
        <v>1.2272597391711497E-3</v>
      </c>
      <c r="Z130">
        <v>1.2272597391711497E-3</v>
      </c>
      <c r="AA130">
        <v>1.2272597391711497E-3</v>
      </c>
      <c r="AB130">
        <v>1.2272597391711497E-3</v>
      </c>
      <c r="AC130">
        <v>1.2272597391711497E-3</v>
      </c>
      <c r="AD130">
        <v>1.2272597391711497E-3</v>
      </c>
      <c r="AE130">
        <v>1.2272597391711497E-3</v>
      </c>
      <c r="AF130">
        <v>1.2272597391711497E-3</v>
      </c>
      <c r="AG130">
        <v>1.2272597391711497E-3</v>
      </c>
      <c r="AH130">
        <v>1.2272597391711497E-3</v>
      </c>
      <c r="AI130">
        <v>1.2272597391711497E-3</v>
      </c>
      <c r="AJ130">
        <v>1.2272597391711497E-3</v>
      </c>
      <c r="AK130">
        <v>1.2272597391711497E-3</v>
      </c>
      <c r="AL130">
        <v>1.2272597391711497E-3</v>
      </c>
      <c r="AM130">
        <v>1.2272597391711497E-3</v>
      </c>
      <c r="AN130">
        <v>1.2272597391711497E-3</v>
      </c>
      <c r="AO130">
        <v>1.2272597391711497E-3</v>
      </c>
      <c r="AP130">
        <v>1.2272597391711497E-3</v>
      </c>
      <c r="AQ130">
        <v>1.2272597391711497E-3</v>
      </c>
      <c r="AR130">
        <v>1.2272597391711497E-3</v>
      </c>
      <c r="AS130">
        <v>1.2272597391711497E-3</v>
      </c>
      <c r="AT130">
        <v>1.2272597391711497E-3</v>
      </c>
      <c r="AU130">
        <v>1.2272597391711497E-3</v>
      </c>
      <c r="AV130">
        <v>1.2272597391711497E-3</v>
      </c>
      <c r="AW130">
        <v>1.2272597391711497E-3</v>
      </c>
      <c r="AX130">
        <v>1.2272597391711497E-3</v>
      </c>
      <c r="AY130">
        <v>1.2272597391711497E-3</v>
      </c>
      <c r="AZ130">
        <v>1.2272597391711497E-3</v>
      </c>
      <c r="BA130">
        <v>1.2272597391711497E-3</v>
      </c>
      <c r="BB130">
        <v>1.2272597391711497E-3</v>
      </c>
      <c r="BC130">
        <v>1.2272597391711497E-3</v>
      </c>
      <c r="BD130">
        <v>1.2272597391711497E-3</v>
      </c>
      <c r="BE130">
        <v>1.2272597391711497E-3</v>
      </c>
      <c r="BF130">
        <v>1.2272597391711497E-3</v>
      </c>
      <c r="BG130">
        <v>1.2272597391711497E-3</v>
      </c>
      <c r="BH130">
        <v>1.2272597391711497E-3</v>
      </c>
      <c r="BI130">
        <v>1.2272597391711497E-3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382.45492714725185</v>
      </c>
      <c r="C131">
        <v>1.1554143559313547E-3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1.1554143559313547E-3</v>
      </c>
      <c r="V131">
        <v>1.1554143559313547E-3</v>
      </c>
      <c r="W131">
        <v>1.1554143559313547E-3</v>
      </c>
      <c r="X131">
        <v>1.1554143559313547E-3</v>
      </c>
      <c r="Y131">
        <v>1.1554143559313547E-3</v>
      </c>
      <c r="Z131">
        <v>1.1554143559313547E-3</v>
      </c>
      <c r="AA131">
        <v>1.1554143559313547E-3</v>
      </c>
      <c r="AB131">
        <v>1.1554143559313547E-3</v>
      </c>
      <c r="AC131">
        <v>1.1554143559313547E-3</v>
      </c>
      <c r="AD131">
        <v>1.1554143559313547E-3</v>
      </c>
      <c r="AE131">
        <v>1.1554143559313547E-3</v>
      </c>
      <c r="AF131">
        <v>1.1554143559313547E-3</v>
      </c>
      <c r="AG131">
        <v>1.1554143559313547E-3</v>
      </c>
      <c r="AH131">
        <v>1.1554143559313547E-3</v>
      </c>
      <c r="AI131">
        <v>1.1554143559313547E-3</v>
      </c>
      <c r="AJ131">
        <v>1.1554143559313547E-3</v>
      </c>
      <c r="AK131">
        <v>1.1554143559313547E-3</v>
      </c>
      <c r="AL131">
        <v>1.1554143559313547E-3</v>
      </c>
      <c r="AM131">
        <v>1.1554143559313547E-3</v>
      </c>
      <c r="AN131">
        <v>1.1554143559313547E-3</v>
      </c>
      <c r="AO131">
        <v>1.1554143559313547E-3</v>
      </c>
      <c r="AP131">
        <v>1.1554143559313547E-3</v>
      </c>
      <c r="AQ131">
        <v>1.1554143559313547E-3</v>
      </c>
      <c r="AR131">
        <v>1.1554143559313547E-3</v>
      </c>
      <c r="AS131">
        <v>1.1554143559313547E-3</v>
      </c>
      <c r="AT131">
        <v>1.1554143559313547E-3</v>
      </c>
      <c r="AU131">
        <v>1.1554143559313547E-3</v>
      </c>
      <c r="AV131">
        <v>1.1554143559313547E-3</v>
      </c>
      <c r="AW131">
        <v>1.1554143559313547E-3</v>
      </c>
      <c r="AX131">
        <v>1.1554143559313547E-3</v>
      </c>
      <c r="AY131">
        <v>1.1554143559313547E-3</v>
      </c>
      <c r="AZ131">
        <v>1.1554143559313547E-3</v>
      </c>
      <c r="BA131">
        <v>1.1554143559313547E-3</v>
      </c>
      <c r="BB131">
        <v>1.1554143559313547E-3</v>
      </c>
      <c r="BC131">
        <v>1.1554143559313547E-3</v>
      </c>
      <c r="BD131">
        <v>1.1554143559313547E-3</v>
      </c>
      <c r="BE131">
        <v>1.1554143559313547E-3</v>
      </c>
      <c r="BF131">
        <v>1.1554143559313547E-3</v>
      </c>
      <c r="BG131">
        <v>1.1554143559313547E-3</v>
      </c>
      <c r="BH131">
        <v>1.1554143559313547E-3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399.40731789849269</v>
      </c>
      <c r="C132">
        <v>1.2066283271761288E-3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1.2066283271761288E-3</v>
      </c>
      <c r="U132">
        <v>1.2066283271761288E-3</v>
      </c>
      <c r="V132">
        <v>1.2066283271761288E-3</v>
      </c>
      <c r="W132">
        <v>1.2066283271761288E-3</v>
      </c>
      <c r="X132">
        <v>1.2066283271761288E-3</v>
      </c>
      <c r="Y132">
        <v>1.2066283271761288E-3</v>
      </c>
      <c r="Z132">
        <v>1.2066283271761288E-3</v>
      </c>
      <c r="AA132">
        <v>1.2066283271761288E-3</v>
      </c>
      <c r="AB132">
        <v>1.2066283271761288E-3</v>
      </c>
      <c r="AC132">
        <v>1.2066283271761288E-3</v>
      </c>
      <c r="AD132">
        <v>1.2066283271761288E-3</v>
      </c>
      <c r="AE132">
        <v>1.2066283271761288E-3</v>
      </c>
      <c r="AF132">
        <v>1.2066283271761288E-3</v>
      </c>
      <c r="AG132">
        <v>1.2066283271761288E-3</v>
      </c>
      <c r="AH132">
        <v>1.2066283271761288E-3</v>
      </c>
      <c r="AI132">
        <v>1.2066283271761288E-3</v>
      </c>
      <c r="AJ132">
        <v>1.2066283271761288E-3</v>
      </c>
      <c r="AK132">
        <v>1.2066283271761288E-3</v>
      </c>
      <c r="AL132">
        <v>1.2066283271761288E-3</v>
      </c>
      <c r="AM132">
        <v>1.2066283271761288E-3</v>
      </c>
      <c r="AN132">
        <v>1.2066283271761288E-3</v>
      </c>
      <c r="AO132">
        <v>1.2066283271761288E-3</v>
      </c>
      <c r="AP132">
        <v>1.2066283271761288E-3</v>
      </c>
      <c r="AQ132">
        <v>1.2066283271761288E-3</v>
      </c>
      <c r="AR132">
        <v>1.2066283271761288E-3</v>
      </c>
      <c r="AS132">
        <v>1.2066283271761288E-3</v>
      </c>
      <c r="AT132">
        <v>1.2066283271761288E-3</v>
      </c>
      <c r="AU132">
        <v>1.2066283271761288E-3</v>
      </c>
      <c r="AV132">
        <v>1.2066283271761288E-3</v>
      </c>
      <c r="AW132">
        <v>1.2066283271761288E-3</v>
      </c>
      <c r="AX132">
        <v>1.2066283271761288E-3</v>
      </c>
      <c r="AY132">
        <v>1.2066283271761288E-3</v>
      </c>
      <c r="AZ132">
        <v>1.2066283271761288E-3</v>
      </c>
      <c r="BA132">
        <v>1.2066283271761288E-3</v>
      </c>
      <c r="BB132">
        <v>1.2066283271761288E-3</v>
      </c>
      <c r="BC132">
        <v>1.2066283271761288E-3</v>
      </c>
      <c r="BD132">
        <v>1.2066283271761288E-3</v>
      </c>
      <c r="BE132">
        <v>1.2066283271761288E-3</v>
      </c>
      <c r="BF132">
        <v>1.2066283271761288E-3</v>
      </c>
      <c r="BG132">
        <v>1.2066283271761288E-3</v>
      </c>
      <c r="BH132">
        <v>1.2066283271761288E-3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369.24489442247244</v>
      </c>
      <c r="C133">
        <v>1.1155062246219192E-3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1.1155062246219192E-3</v>
      </c>
      <c r="U133">
        <v>1.1155062246219192E-3</v>
      </c>
      <c r="V133">
        <v>1.1155062246219192E-3</v>
      </c>
      <c r="W133">
        <v>1.1155062246219192E-3</v>
      </c>
      <c r="X133">
        <v>1.1155062246219192E-3</v>
      </c>
      <c r="Y133">
        <v>1.1155062246219192E-3</v>
      </c>
      <c r="Z133">
        <v>1.1155062246219192E-3</v>
      </c>
      <c r="AA133">
        <v>1.1155062246219192E-3</v>
      </c>
      <c r="AB133">
        <v>1.1155062246219192E-3</v>
      </c>
      <c r="AC133">
        <v>1.1155062246219192E-3</v>
      </c>
      <c r="AD133">
        <v>1.1155062246219192E-3</v>
      </c>
      <c r="AE133">
        <v>1.1155062246219192E-3</v>
      </c>
      <c r="AF133">
        <v>1.1155062246219192E-3</v>
      </c>
      <c r="AG133">
        <v>1.1155062246219192E-3</v>
      </c>
      <c r="AH133">
        <v>1.1155062246219192E-3</v>
      </c>
      <c r="AI133">
        <v>1.1155062246219192E-3</v>
      </c>
      <c r="AJ133">
        <v>1.1155062246219192E-3</v>
      </c>
      <c r="AK133">
        <v>1.1155062246219192E-3</v>
      </c>
      <c r="AL133">
        <v>1.1155062246219192E-3</v>
      </c>
      <c r="AM133">
        <v>1.1155062246219192E-3</v>
      </c>
      <c r="AN133">
        <v>1.1155062246219192E-3</v>
      </c>
      <c r="AO133">
        <v>1.1155062246219192E-3</v>
      </c>
      <c r="AP133">
        <v>1.1155062246219192E-3</v>
      </c>
      <c r="AQ133">
        <v>1.1155062246219192E-3</v>
      </c>
      <c r="AR133">
        <v>1.1155062246219192E-3</v>
      </c>
      <c r="AS133">
        <v>1.1155062246219192E-3</v>
      </c>
      <c r="AT133">
        <v>1.1155062246219192E-3</v>
      </c>
      <c r="AU133">
        <v>1.1155062246219192E-3</v>
      </c>
      <c r="AV133">
        <v>1.1155062246219192E-3</v>
      </c>
      <c r="AW133">
        <v>1.1155062246219192E-3</v>
      </c>
      <c r="AX133">
        <v>1.1155062246219192E-3</v>
      </c>
      <c r="AY133">
        <v>1.1155062246219192E-3</v>
      </c>
      <c r="AZ133">
        <v>1.1155062246219192E-3</v>
      </c>
      <c r="BA133">
        <v>1.1155062246219192E-3</v>
      </c>
      <c r="BB133">
        <v>1.1155062246219192E-3</v>
      </c>
      <c r="BC133">
        <v>1.1155062246219192E-3</v>
      </c>
      <c r="BD133">
        <v>1.1155062246219192E-3</v>
      </c>
      <c r="BE133">
        <v>1.1155062246219192E-3</v>
      </c>
      <c r="BF133">
        <v>1.1155062246219192E-3</v>
      </c>
      <c r="BG133">
        <v>1.1155062246219192E-3</v>
      </c>
      <c r="BH133">
        <v>1.1155062246219192E-3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1086</v>
      </c>
      <c r="B134">
        <v>401.17630577082872</v>
      </c>
      <c r="C134">
        <v>1.2119725228919775E-3</v>
      </c>
      <c r="D134">
        <v>10</v>
      </c>
      <c r="E134">
        <v>553</v>
      </c>
      <c r="F134">
        <v>-533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1.2119725228919775E-3</v>
      </c>
      <c r="U134">
        <v>1.2119725228919775E-3</v>
      </c>
      <c r="V134">
        <v>1.2119725228919775E-3</v>
      </c>
      <c r="W134">
        <v>1.2119725228919775E-3</v>
      </c>
      <c r="X134">
        <v>1.2119725228919775E-3</v>
      </c>
      <c r="Y134">
        <v>1.2119725228919775E-3</v>
      </c>
      <c r="Z134">
        <v>1.2119725228919775E-3</v>
      </c>
      <c r="AA134">
        <v>1.2119725228919775E-3</v>
      </c>
      <c r="AB134">
        <v>1.2119725228919775E-3</v>
      </c>
      <c r="AC134">
        <v>1.2119725228919775E-3</v>
      </c>
      <c r="AD134">
        <v>1.2119725228919775E-3</v>
      </c>
      <c r="AE134">
        <v>1.2119725228919775E-3</v>
      </c>
      <c r="AF134">
        <v>1.2119725228919775E-3</v>
      </c>
      <c r="AG134">
        <v>1.2119725228919775E-3</v>
      </c>
      <c r="AH134">
        <v>1.2119725228919775E-3</v>
      </c>
      <c r="AI134">
        <v>1.2119725228919775E-3</v>
      </c>
      <c r="AJ134">
        <v>1.2119725228919775E-3</v>
      </c>
      <c r="AK134">
        <v>1.2119725228919775E-3</v>
      </c>
      <c r="AL134">
        <v>1.2119725228919775E-3</v>
      </c>
      <c r="AM134">
        <v>1.2119725228919775E-3</v>
      </c>
      <c r="AN134">
        <v>1.2119725228919775E-3</v>
      </c>
      <c r="AO134">
        <v>1.2119725228919775E-3</v>
      </c>
      <c r="AP134">
        <v>1.2119725228919775E-3</v>
      </c>
      <c r="AQ134">
        <v>1.2119725228919775E-3</v>
      </c>
      <c r="AR134">
        <v>1.2119725228919775E-3</v>
      </c>
      <c r="AS134">
        <v>1.2119725228919775E-3</v>
      </c>
      <c r="AT134">
        <v>1.2119725228919775E-3</v>
      </c>
      <c r="AU134">
        <v>1.2119725228919775E-3</v>
      </c>
      <c r="AV134">
        <v>1.2119725228919775E-3</v>
      </c>
      <c r="AW134">
        <v>1.2119725228919775E-3</v>
      </c>
      <c r="AX134">
        <v>1.2119725228919775E-3</v>
      </c>
      <c r="AY134">
        <v>1.2119725228919775E-3</v>
      </c>
      <c r="AZ134">
        <v>1.2119725228919775E-3</v>
      </c>
      <c r="BA134">
        <v>1.2119725228919775E-3</v>
      </c>
      <c r="BB134">
        <v>1.2119725228919775E-3</v>
      </c>
      <c r="BC134">
        <v>1.2119725228919775E-3</v>
      </c>
      <c r="BD134">
        <v>1.2119725228919775E-3</v>
      </c>
      <c r="BE134">
        <v>1.2119725228919775E-3</v>
      </c>
      <c r="BF134">
        <v>1.2119725228919775E-3</v>
      </c>
      <c r="BG134">
        <v>1.2119725228919775E-3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1018</v>
      </c>
      <c r="B135">
        <v>447.27607776986247</v>
      </c>
      <c r="C135">
        <v>1.3512421062913779E-3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1.3512421062913779E-3</v>
      </c>
      <c r="U135">
        <v>1.3512421062913779E-3</v>
      </c>
      <c r="V135">
        <v>1.3512421062913779E-3</v>
      </c>
      <c r="W135">
        <v>1.3512421062913779E-3</v>
      </c>
      <c r="X135">
        <v>1.3512421062913779E-3</v>
      </c>
      <c r="Y135">
        <v>1.3512421062913779E-3</v>
      </c>
      <c r="Z135">
        <v>1.3512421062913779E-3</v>
      </c>
      <c r="AA135">
        <v>1.3512421062913779E-3</v>
      </c>
      <c r="AB135">
        <v>1.3512421062913779E-3</v>
      </c>
      <c r="AC135">
        <v>1.3512421062913779E-3</v>
      </c>
      <c r="AD135">
        <v>1.3512421062913779E-3</v>
      </c>
      <c r="AE135">
        <v>1.3512421062913779E-3</v>
      </c>
      <c r="AF135">
        <v>1.3512421062913779E-3</v>
      </c>
      <c r="AG135">
        <v>1.3512421062913779E-3</v>
      </c>
      <c r="AH135">
        <v>1.3512421062913779E-3</v>
      </c>
      <c r="AI135">
        <v>1.3512421062913779E-3</v>
      </c>
      <c r="AJ135">
        <v>1.3512421062913779E-3</v>
      </c>
      <c r="AK135">
        <v>1.3512421062913779E-3</v>
      </c>
      <c r="AL135">
        <v>1.3512421062913779E-3</v>
      </c>
      <c r="AM135">
        <v>1.3512421062913779E-3</v>
      </c>
      <c r="AN135">
        <v>1.3512421062913779E-3</v>
      </c>
      <c r="AO135">
        <v>1.3512421062913779E-3</v>
      </c>
      <c r="AP135">
        <v>1.3512421062913779E-3</v>
      </c>
      <c r="AQ135">
        <v>1.3512421062913779E-3</v>
      </c>
      <c r="AR135">
        <v>1.3512421062913779E-3</v>
      </c>
      <c r="AS135">
        <v>1.3512421062913779E-3</v>
      </c>
      <c r="AT135">
        <v>1.3512421062913779E-3</v>
      </c>
      <c r="AU135">
        <v>1.3512421062913779E-3</v>
      </c>
      <c r="AV135">
        <v>1.3512421062913779E-3</v>
      </c>
      <c r="AW135">
        <v>1.3512421062913779E-3</v>
      </c>
      <c r="AX135">
        <v>1.3512421062913779E-3</v>
      </c>
      <c r="AY135">
        <v>1.3512421062913779E-3</v>
      </c>
      <c r="AZ135">
        <v>1.3512421062913779E-3</v>
      </c>
      <c r="BA135">
        <v>1.3512421062913779E-3</v>
      </c>
      <c r="BB135">
        <v>1.3512421062913779E-3</v>
      </c>
      <c r="BC135">
        <v>1.3512421062913779E-3</v>
      </c>
      <c r="BD135">
        <v>1.3512421062913779E-3</v>
      </c>
      <c r="BE135">
        <v>1.3512421062913779E-3</v>
      </c>
      <c r="BF135">
        <v>1.3512421062913779E-3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1018</v>
      </c>
      <c r="B136">
        <v>463.20994739886055</v>
      </c>
      <c r="C136">
        <v>1.3993790772338251E-3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1.3993790772338251E-3</v>
      </c>
      <c r="U136">
        <v>1.3993790772338251E-3</v>
      </c>
      <c r="V136">
        <v>1.3993790772338251E-3</v>
      </c>
      <c r="W136">
        <v>1.3993790772338251E-3</v>
      </c>
      <c r="X136">
        <v>1.3993790772338251E-3</v>
      </c>
      <c r="Y136">
        <v>1.3993790772338251E-3</v>
      </c>
      <c r="Z136">
        <v>1.3993790772338251E-3</v>
      </c>
      <c r="AA136">
        <v>1.3993790772338251E-3</v>
      </c>
      <c r="AB136">
        <v>1.3993790772338251E-3</v>
      </c>
      <c r="AC136">
        <v>1.3993790772338251E-3</v>
      </c>
      <c r="AD136">
        <v>1.3993790772338251E-3</v>
      </c>
      <c r="AE136">
        <v>1.3993790772338251E-3</v>
      </c>
      <c r="AF136">
        <v>1.3993790772338251E-3</v>
      </c>
      <c r="AG136">
        <v>1.3993790772338251E-3</v>
      </c>
      <c r="AH136">
        <v>1.3993790772338251E-3</v>
      </c>
      <c r="AI136">
        <v>1.3993790772338251E-3</v>
      </c>
      <c r="AJ136">
        <v>1.3993790772338251E-3</v>
      </c>
      <c r="AK136">
        <v>1.3993790772338251E-3</v>
      </c>
      <c r="AL136">
        <v>1.3993790772338251E-3</v>
      </c>
      <c r="AM136">
        <v>1.3993790772338251E-3</v>
      </c>
      <c r="AN136">
        <v>1.3993790772338251E-3</v>
      </c>
      <c r="AO136">
        <v>1.3993790772338251E-3</v>
      </c>
      <c r="AP136">
        <v>1.3993790772338251E-3</v>
      </c>
      <c r="AQ136">
        <v>1.3993790772338251E-3</v>
      </c>
      <c r="AR136">
        <v>1.3993790772338251E-3</v>
      </c>
      <c r="AS136">
        <v>1.3993790772338251E-3</v>
      </c>
      <c r="AT136">
        <v>1.3993790772338251E-3</v>
      </c>
      <c r="AU136">
        <v>1.3993790772338251E-3</v>
      </c>
      <c r="AV136">
        <v>1.3993790772338251E-3</v>
      </c>
      <c r="AW136">
        <v>1.3993790772338251E-3</v>
      </c>
      <c r="AX136">
        <v>1.3993790772338251E-3</v>
      </c>
      <c r="AY136">
        <v>1.3993790772338251E-3</v>
      </c>
      <c r="AZ136">
        <v>1.3993790772338251E-3</v>
      </c>
      <c r="BA136">
        <v>1.3993790772338251E-3</v>
      </c>
      <c r="BB136">
        <v>1.3993790772338251E-3</v>
      </c>
      <c r="BC136">
        <v>1.3993790772338251E-3</v>
      </c>
      <c r="BD136">
        <v>1.3993790772338251E-3</v>
      </c>
      <c r="BE136">
        <v>1.3993790772338251E-3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1018</v>
      </c>
      <c r="B137">
        <v>427.59983734359525</v>
      </c>
      <c r="C137">
        <v>1.2917992568323804E-3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1.2917992568323804E-3</v>
      </c>
      <c r="U137">
        <v>1.2917992568323804E-3</v>
      </c>
      <c r="V137">
        <v>1.2917992568323804E-3</v>
      </c>
      <c r="W137">
        <v>1.2917992568323804E-3</v>
      </c>
      <c r="X137">
        <v>1.2917992568323804E-3</v>
      </c>
      <c r="Y137">
        <v>1.2917992568323804E-3</v>
      </c>
      <c r="Z137">
        <v>1.2917992568323804E-3</v>
      </c>
      <c r="AA137">
        <v>1.2917992568323804E-3</v>
      </c>
      <c r="AB137">
        <v>1.2917992568323804E-3</v>
      </c>
      <c r="AC137">
        <v>1.2917992568323804E-3</v>
      </c>
      <c r="AD137">
        <v>1.2917992568323804E-3</v>
      </c>
      <c r="AE137">
        <v>1.2917992568323804E-3</v>
      </c>
      <c r="AF137">
        <v>1.2917992568323804E-3</v>
      </c>
      <c r="AG137">
        <v>1.2917992568323804E-3</v>
      </c>
      <c r="AH137">
        <v>1.2917992568323804E-3</v>
      </c>
      <c r="AI137">
        <v>1.2917992568323804E-3</v>
      </c>
      <c r="AJ137">
        <v>1.2917992568323804E-3</v>
      </c>
      <c r="AK137">
        <v>1.2917992568323804E-3</v>
      </c>
      <c r="AL137">
        <v>1.2917992568323804E-3</v>
      </c>
      <c r="AM137">
        <v>1.2917992568323804E-3</v>
      </c>
      <c r="AN137">
        <v>1.2917992568323804E-3</v>
      </c>
      <c r="AO137">
        <v>1.2917992568323804E-3</v>
      </c>
      <c r="AP137">
        <v>1.2917992568323804E-3</v>
      </c>
      <c r="AQ137">
        <v>1.2917992568323804E-3</v>
      </c>
      <c r="AR137">
        <v>1.2917992568323804E-3</v>
      </c>
      <c r="AS137">
        <v>1.2917992568323804E-3</v>
      </c>
      <c r="AT137">
        <v>1.2917992568323804E-3</v>
      </c>
      <c r="AU137">
        <v>1.2917992568323804E-3</v>
      </c>
      <c r="AV137">
        <v>1.2917992568323804E-3</v>
      </c>
      <c r="AW137">
        <v>1.2917992568323804E-3</v>
      </c>
      <c r="AX137">
        <v>1.2917992568323804E-3</v>
      </c>
      <c r="AY137">
        <v>1.2917992568323804E-3</v>
      </c>
      <c r="AZ137">
        <v>1.2917992568323804E-3</v>
      </c>
      <c r="BA137">
        <v>1.2917992568323804E-3</v>
      </c>
      <c r="BB137">
        <v>1.2917992568323804E-3</v>
      </c>
      <c r="BC137">
        <v>1.2917992568323804E-3</v>
      </c>
      <c r="BD137">
        <v>1.2917992568323804E-3</v>
      </c>
      <c r="BE137">
        <v>1.2917992568323804E-3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1018</v>
      </c>
      <c r="B138">
        <v>465.78475925946958</v>
      </c>
      <c r="C138">
        <v>1.4071577051881321E-3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1.4071577051881321E-3</v>
      </c>
      <c r="T138">
        <v>1.4071577051881321E-3</v>
      </c>
      <c r="U138">
        <v>1.4071577051881321E-3</v>
      </c>
      <c r="V138">
        <v>1.4071577051881321E-3</v>
      </c>
      <c r="W138">
        <v>1.4071577051881321E-3</v>
      </c>
      <c r="X138">
        <v>1.4071577051881321E-3</v>
      </c>
      <c r="Y138">
        <v>1.4071577051881321E-3</v>
      </c>
      <c r="Z138">
        <v>1.4071577051881321E-3</v>
      </c>
      <c r="AA138">
        <v>1.4071577051881321E-3</v>
      </c>
      <c r="AB138">
        <v>1.4071577051881321E-3</v>
      </c>
      <c r="AC138">
        <v>1.4071577051881321E-3</v>
      </c>
      <c r="AD138">
        <v>1.4071577051881321E-3</v>
      </c>
      <c r="AE138">
        <v>1.4071577051881321E-3</v>
      </c>
      <c r="AF138">
        <v>1.4071577051881321E-3</v>
      </c>
      <c r="AG138">
        <v>1.4071577051881321E-3</v>
      </c>
      <c r="AH138">
        <v>1.4071577051881321E-3</v>
      </c>
      <c r="AI138">
        <v>1.4071577051881321E-3</v>
      </c>
      <c r="AJ138">
        <v>1.4071577051881321E-3</v>
      </c>
      <c r="AK138">
        <v>1.4071577051881321E-3</v>
      </c>
      <c r="AL138">
        <v>1.4071577051881321E-3</v>
      </c>
      <c r="AM138">
        <v>1.4071577051881321E-3</v>
      </c>
      <c r="AN138">
        <v>1.4071577051881321E-3</v>
      </c>
      <c r="AO138">
        <v>1.4071577051881321E-3</v>
      </c>
      <c r="AP138">
        <v>1.4071577051881321E-3</v>
      </c>
      <c r="AQ138">
        <v>1.4071577051881321E-3</v>
      </c>
      <c r="AR138">
        <v>1.4071577051881321E-3</v>
      </c>
      <c r="AS138">
        <v>1.4071577051881321E-3</v>
      </c>
      <c r="AT138">
        <v>1.4071577051881321E-3</v>
      </c>
      <c r="AU138">
        <v>1.4071577051881321E-3</v>
      </c>
      <c r="AV138">
        <v>1.4071577051881321E-3</v>
      </c>
      <c r="AW138">
        <v>1.4071577051881321E-3</v>
      </c>
      <c r="AX138">
        <v>1.4071577051881321E-3</v>
      </c>
      <c r="AY138">
        <v>1.4071577051881321E-3</v>
      </c>
      <c r="AZ138">
        <v>1.4071577051881321E-3</v>
      </c>
      <c r="BA138">
        <v>1.4071577051881321E-3</v>
      </c>
      <c r="BB138">
        <v>1.4071577051881321E-3</v>
      </c>
      <c r="BC138">
        <v>1.4071577051881321E-3</v>
      </c>
      <c r="BD138">
        <v>1.4071577051881321E-3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1018</v>
      </c>
      <c r="B139">
        <v>442.16959018754415</v>
      </c>
      <c r="C139">
        <v>1.3358151666909264E-3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1.3358151666909264E-3</v>
      </c>
      <c r="T139">
        <v>1.3358151666909264E-3</v>
      </c>
      <c r="U139">
        <v>1.3358151666909264E-3</v>
      </c>
      <c r="V139">
        <v>1.3358151666909264E-3</v>
      </c>
      <c r="W139">
        <v>1.3358151666909264E-3</v>
      </c>
      <c r="X139">
        <v>1.3358151666909264E-3</v>
      </c>
      <c r="Y139">
        <v>1.3358151666909264E-3</v>
      </c>
      <c r="Z139">
        <v>1.3358151666909264E-3</v>
      </c>
      <c r="AA139">
        <v>1.3358151666909264E-3</v>
      </c>
      <c r="AB139">
        <v>1.3358151666909264E-3</v>
      </c>
      <c r="AC139">
        <v>1.3358151666909264E-3</v>
      </c>
      <c r="AD139">
        <v>1.3358151666909264E-3</v>
      </c>
      <c r="AE139">
        <v>1.3358151666909264E-3</v>
      </c>
      <c r="AF139">
        <v>1.3358151666909264E-3</v>
      </c>
      <c r="AG139">
        <v>1.3358151666909264E-3</v>
      </c>
      <c r="AH139">
        <v>1.3358151666909264E-3</v>
      </c>
      <c r="AI139">
        <v>1.3358151666909264E-3</v>
      </c>
      <c r="AJ139">
        <v>1.3358151666909264E-3</v>
      </c>
      <c r="AK139">
        <v>1.3358151666909264E-3</v>
      </c>
      <c r="AL139">
        <v>1.3358151666909264E-3</v>
      </c>
      <c r="AM139">
        <v>1.3358151666909264E-3</v>
      </c>
      <c r="AN139">
        <v>1.3358151666909264E-3</v>
      </c>
      <c r="AO139">
        <v>1.3358151666909264E-3</v>
      </c>
      <c r="AP139">
        <v>1.3358151666909264E-3</v>
      </c>
      <c r="AQ139">
        <v>1.3358151666909264E-3</v>
      </c>
      <c r="AR139">
        <v>1.3358151666909264E-3</v>
      </c>
      <c r="AS139">
        <v>1.3358151666909264E-3</v>
      </c>
      <c r="AT139">
        <v>1.3358151666909264E-3</v>
      </c>
      <c r="AU139">
        <v>1.3358151666909264E-3</v>
      </c>
      <c r="AV139">
        <v>1.3358151666909264E-3</v>
      </c>
      <c r="AW139">
        <v>1.3358151666909264E-3</v>
      </c>
      <c r="AX139">
        <v>1.3358151666909264E-3</v>
      </c>
      <c r="AY139">
        <v>1.3358151666909264E-3</v>
      </c>
      <c r="AZ139">
        <v>1.3358151666909264E-3</v>
      </c>
      <c r="BA139">
        <v>1.3358151666909264E-3</v>
      </c>
      <c r="BB139">
        <v>1.3358151666909264E-3</v>
      </c>
      <c r="BC139">
        <v>1.3358151666909264E-3</v>
      </c>
      <c r="BD139">
        <v>1.3358151666909264E-3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1018</v>
      </c>
      <c r="B140">
        <v>457.9399335157662</v>
      </c>
      <c r="C140">
        <v>1.3834581169734797E-3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1.3834581169734797E-3</v>
      </c>
      <c r="T140">
        <v>1.3834581169734797E-3</v>
      </c>
      <c r="U140">
        <v>1.3834581169734797E-3</v>
      </c>
      <c r="V140">
        <v>1.3834581169734797E-3</v>
      </c>
      <c r="W140">
        <v>1.3834581169734797E-3</v>
      </c>
      <c r="X140">
        <v>1.3834581169734797E-3</v>
      </c>
      <c r="Y140">
        <v>1.3834581169734797E-3</v>
      </c>
      <c r="Z140">
        <v>1.3834581169734797E-3</v>
      </c>
      <c r="AA140">
        <v>1.3834581169734797E-3</v>
      </c>
      <c r="AB140">
        <v>1.3834581169734797E-3</v>
      </c>
      <c r="AC140">
        <v>1.3834581169734797E-3</v>
      </c>
      <c r="AD140">
        <v>1.3834581169734797E-3</v>
      </c>
      <c r="AE140">
        <v>1.3834581169734797E-3</v>
      </c>
      <c r="AF140">
        <v>1.3834581169734797E-3</v>
      </c>
      <c r="AG140">
        <v>1.3834581169734797E-3</v>
      </c>
      <c r="AH140">
        <v>1.3834581169734797E-3</v>
      </c>
      <c r="AI140">
        <v>1.3834581169734797E-3</v>
      </c>
      <c r="AJ140">
        <v>1.3834581169734797E-3</v>
      </c>
      <c r="AK140">
        <v>1.3834581169734797E-3</v>
      </c>
      <c r="AL140">
        <v>1.3834581169734797E-3</v>
      </c>
      <c r="AM140">
        <v>1.3834581169734797E-3</v>
      </c>
      <c r="AN140">
        <v>1.3834581169734797E-3</v>
      </c>
      <c r="AO140">
        <v>1.3834581169734797E-3</v>
      </c>
      <c r="AP140">
        <v>1.3834581169734797E-3</v>
      </c>
      <c r="AQ140">
        <v>1.3834581169734797E-3</v>
      </c>
      <c r="AR140">
        <v>1.3834581169734797E-3</v>
      </c>
      <c r="AS140">
        <v>1.3834581169734797E-3</v>
      </c>
      <c r="AT140">
        <v>1.3834581169734797E-3</v>
      </c>
      <c r="AU140">
        <v>1.3834581169734797E-3</v>
      </c>
      <c r="AV140">
        <v>1.3834581169734797E-3</v>
      </c>
      <c r="AW140">
        <v>1.3834581169734797E-3</v>
      </c>
      <c r="AX140">
        <v>1.3834581169734797E-3</v>
      </c>
      <c r="AY140">
        <v>1.3834581169734797E-3</v>
      </c>
      <c r="AZ140">
        <v>1.3834581169734797E-3</v>
      </c>
      <c r="BA140">
        <v>1.3834581169734797E-3</v>
      </c>
      <c r="BB140">
        <v>1.3834581169734797E-3</v>
      </c>
      <c r="BC140">
        <v>1.3834581169734797E-3</v>
      </c>
      <c r="BD140">
        <v>1.3834581169734797E-3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1018</v>
      </c>
      <c r="B141">
        <v>463.83894527799606</v>
      </c>
      <c r="C141">
        <v>1.4012793094646515E-3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1.4012793094646515E-3</v>
      </c>
      <c r="U141">
        <v>1.4012793094646515E-3</v>
      </c>
      <c r="V141">
        <v>1.4012793094646515E-3</v>
      </c>
      <c r="W141">
        <v>1.4012793094646515E-3</v>
      </c>
      <c r="X141">
        <v>1.4012793094646515E-3</v>
      </c>
      <c r="Y141">
        <v>1.4012793094646515E-3</v>
      </c>
      <c r="Z141">
        <v>1.4012793094646515E-3</v>
      </c>
      <c r="AA141">
        <v>1.4012793094646515E-3</v>
      </c>
      <c r="AB141">
        <v>1.4012793094646515E-3</v>
      </c>
      <c r="AC141">
        <v>1.4012793094646515E-3</v>
      </c>
      <c r="AD141">
        <v>1.4012793094646515E-3</v>
      </c>
      <c r="AE141">
        <v>1.4012793094646515E-3</v>
      </c>
      <c r="AF141">
        <v>1.4012793094646515E-3</v>
      </c>
      <c r="AG141">
        <v>1.4012793094646515E-3</v>
      </c>
      <c r="AH141">
        <v>1.4012793094646515E-3</v>
      </c>
      <c r="AI141">
        <v>1.4012793094646515E-3</v>
      </c>
      <c r="AJ141">
        <v>1.4012793094646515E-3</v>
      </c>
      <c r="AK141">
        <v>1.4012793094646515E-3</v>
      </c>
      <c r="AL141">
        <v>1.4012793094646515E-3</v>
      </c>
      <c r="AM141">
        <v>1.4012793094646515E-3</v>
      </c>
      <c r="AN141">
        <v>1.4012793094646515E-3</v>
      </c>
      <c r="AO141">
        <v>1.4012793094646515E-3</v>
      </c>
      <c r="AP141">
        <v>1.4012793094646515E-3</v>
      </c>
      <c r="AQ141">
        <v>1.4012793094646515E-3</v>
      </c>
      <c r="AR141">
        <v>1.4012793094646515E-3</v>
      </c>
      <c r="AS141">
        <v>1.4012793094646515E-3</v>
      </c>
      <c r="AT141">
        <v>1.4012793094646515E-3</v>
      </c>
      <c r="AU141">
        <v>1.4012793094646515E-3</v>
      </c>
      <c r="AV141">
        <v>1.4012793094646515E-3</v>
      </c>
      <c r="AW141">
        <v>1.4012793094646515E-3</v>
      </c>
      <c r="AX141">
        <v>1.4012793094646515E-3</v>
      </c>
      <c r="AY141">
        <v>1.4012793094646515E-3</v>
      </c>
      <c r="AZ141">
        <v>1.4012793094646515E-3</v>
      </c>
      <c r="BA141">
        <v>1.4012793094646515E-3</v>
      </c>
      <c r="BB141">
        <v>1.4012793094646515E-3</v>
      </c>
      <c r="BC141">
        <v>1.4012793094646515E-3</v>
      </c>
      <c r="BD141">
        <v>1.4012793094646515E-3</v>
      </c>
      <c r="BE141">
        <v>1.4012793094646515E-3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992</v>
      </c>
      <c r="B142">
        <v>523.05769061422382</v>
      </c>
      <c r="C142">
        <v>1.5801819294729348E-3</v>
      </c>
      <c r="D142">
        <v>-10</v>
      </c>
      <c r="E142">
        <v>486</v>
      </c>
      <c r="F142">
        <v>-506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1.5801819294729348E-3</v>
      </c>
      <c r="V142">
        <v>1.5801819294729348E-3</v>
      </c>
      <c r="W142">
        <v>1.5801819294729348E-3</v>
      </c>
      <c r="X142">
        <v>1.5801819294729348E-3</v>
      </c>
      <c r="Y142">
        <v>1.5801819294729348E-3</v>
      </c>
      <c r="Z142">
        <v>1.5801819294729348E-3</v>
      </c>
      <c r="AA142">
        <v>1.5801819294729348E-3</v>
      </c>
      <c r="AB142">
        <v>1.5801819294729348E-3</v>
      </c>
      <c r="AC142">
        <v>1.5801819294729348E-3</v>
      </c>
      <c r="AD142">
        <v>1.5801819294729348E-3</v>
      </c>
      <c r="AE142">
        <v>1.5801819294729348E-3</v>
      </c>
      <c r="AF142">
        <v>1.5801819294729348E-3</v>
      </c>
      <c r="AG142">
        <v>1.5801819294729348E-3</v>
      </c>
      <c r="AH142">
        <v>1.5801819294729348E-3</v>
      </c>
      <c r="AI142">
        <v>1.5801819294729348E-3</v>
      </c>
      <c r="AJ142">
        <v>1.5801819294729348E-3</v>
      </c>
      <c r="AK142">
        <v>1.5801819294729348E-3</v>
      </c>
      <c r="AL142">
        <v>1.5801819294729348E-3</v>
      </c>
      <c r="AM142">
        <v>1.5801819294729348E-3</v>
      </c>
      <c r="AN142">
        <v>1.5801819294729348E-3</v>
      </c>
      <c r="AO142">
        <v>1.5801819294729348E-3</v>
      </c>
      <c r="AP142">
        <v>1.5801819294729348E-3</v>
      </c>
      <c r="AQ142">
        <v>1.5801819294729348E-3</v>
      </c>
      <c r="AR142">
        <v>1.5801819294729348E-3</v>
      </c>
      <c r="AS142">
        <v>1.5801819294729348E-3</v>
      </c>
      <c r="AT142">
        <v>1.5801819294729348E-3</v>
      </c>
      <c r="AU142">
        <v>1.5801819294729348E-3</v>
      </c>
      <c r="AV142">
        <v>1.5801819294729348E-3</v>
      </c>
      <c r="AW142">
        <v>1.5801819294729348E-3</v>
      </c>
      <c r="AX142">
        <v>1.5801819294729348E-3</v>
      </c>
      <c r="AY142">
        <v>1.5801819294729348E-3</v>
      </c>
      <c r="AZ142">
        <v>1.5801819294729348E-3</v>
      </c>
      <c r="BA142">
        <v>1.5801819294729348E-3</v>
      </c>
      <c r="BB142">
        <v>1.5801819294729348E-3</v>
      </c>
      <c r="BC142">
        <v>1.5801819294729348E-3</v>
      </c>
      <c r="BD142">
        <v>1.5801819294729348E-3</v>
      </c>
      <c r="BE142">
        <v>1.5801819294729348E-3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992</v>
      </c>
      <c r="B143">
        <v>547.27296291456651</v>
      </c>
      <c r="C143">
        <v>1.6533374080996504E-3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1.6533374080996504E-3</v>
      </c>
      <c r="V143">
        <v>1.6533374080996504E-3</v>
      </c>
      <c r="W143">
        <v>1.6533374080996504E-3</v>
      </c>
      <c r="X143">
        <v>1.6533374080996504E-3</v>
      </c>
      <c r="Y143">
        <v>1.6533374080996504E-3</v>
      </c>
      <c r="Z143">
        <v>1.6533374080996504E-3</v>
      </c>
      <c r="AA143">
        <v>1.6533374080996504E-3</v>
      </c>
      <c r="AB143">
        <v>1.6533374080996504E-3</v>
      </c>
      <c r="AC143">
        <v>1.6533374080996504E-3</v>
      </c>
      <c r="AD143">
        <v>1.6533374080996504E-3</v>
      </c>
      <c r="AE143">
        <v>1.6533374080996504E-3</v>
      </c>
      <c r="AF143">
        <v>1.6533374080996504E-3</v>
      </c>
      <c r="AG143">
        <v>1.6533374080996504E-3</v>
      </c>
      <c r="AH143">
        <v>1.6533374080996504E-3</v>
      </c>
      <c r="AI143">
        <v>1.6533374080996504E-3</v>
      </c>
      <c r="AJ143">
        <v>1.6533374080996504E-3</v>
      </c>
      <c r="AK143">
        <v>1.6533374080996504E-3</v>
      </c>
      <c r="AL143">
        <v>1.6533374080996504E-3</v>
      </c>
      <c r="AM143">
        <v>1.6533374080996504E-3</v>
      </c>
      <c r="AN143">
        <v>1.6533374080996504E-3</v>
      </c>
      <c r="AO143">
        <v>1.6533374080996504E-3</v>
      </c>
      <c r="AP143">
        <v>1.6533374080996504E-3</v>
      </c>
      <c r="AQ143">
        <v>1.6533374080996504E-3</v>
      </c>
      <c r="AR143">
        <v>1.6533374080996504E-3</v>
      </c>
      <c r="AS143">
        <v>1.6533374080996504E-3</v>
      </c>
      <c r="AT143">
        <v>1.6533374080996504E-3</v>
      </c>
      <c r="AU143">
        <v>1.6533374080996504E-3</v>
      </c>
      <c r="AV143">
        <v>1.6533374080996504E-3</v>
      </c>
      <c r="AW143">
        <v>1.6533374080996504E-3</v>
      </c>
      <c r="AX143">
        <v>1.6533374080996504E-3</v>
      </c>
      <c r="AY143">
        <v>1.6533374080996504E-3</v>
      </c>
      <c r="AZ143">
        <v>1.6533374080996504E-3</v>
      </c>
      <c r="BA143">
        <v>1.6533374080996504E-3</v>
      </c>
      <c r="BB143">
        <v>1.6533374080996504E-3</v>
      </c>
      <c r="BC143">
        <v>1.6533374080996504E-3</v>
      </c>
      <c r="BD143">
        <v>1.6533374080996504E-3</v>
      </c>
      <c r="BE143">
        <v>1.6533374080996504E-3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992</v>
      </c>
      <c r="B144">
        <v>556.40207982311495</v>
      </c>
      <c r="C144">
        <v>1.6809169004382376E-3</v>
      </c>
      <c r="D144">
        <v>10</v>
      </c>
      <c r="E144">
        <v>506</v>
      </c>
      <c r="F144">
        <v>-486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1.6809169004382376E-3</v>
      </c>
      <c r="V144">
        <v>1.6809169004382376E-3</v>
      </c>
      <c r="W144">
        <v>1.6809169004382376E-3</v>
      </c>
      <c r="X144">
        <v>1.6809169004382376E-3</v>
      </c>
      <c r="Y144">
        <v>1.6809169004382376E-3</v>
      </c>
      <c r="Z144">
        <v>1.6809169004382376E-3</v>
      </c>
      <c r="AA144">
        <v>1.6809169004382376E-3</v>
      </c>
      <c r="AB144">
        <v>1.6809169004382376E-3</v>
      </c>
      <c r="AC144">
        <v>1.6809169004382376E-3</v>
      </c>
      <c r="AD144">
        <v>1.6809169004382376E-3</v>
      </c>
      <c r="AE144">
        <v>1.6809169004382376E-3</v>
      </c>
      <c r="AF144">
        <v>1.6809169004382376E-3</v>
      </c>
      <c r="AG144">
        <v>1.6809169004382376E-3</v>
      </c>
      <c r="AH144">
        <v>1.6809169004382376E-3</v>
      </c>
      <c r="AI144">
        <v>1.6809169004382376E-3</v>
      </c>
      <c r="AJ144">
        <v>1.6809169004382376E-3</v>
      </c>
      <c r="AK144">
        <v>1.6809169004382376E-3</v>
      </c>
      <c r="AL144">
        <v>1.6809169004382376E-3</v>
      </c>
      <c r="AM144">
        <v>1.6809169004382376E-3</v>
      </c>
      <c r="AN144">
        <v>1.6809169004382376E-3</v>
      </c>
      <c r="AO144">
        <v>1.6809169004382376E-3</v>
      </c>
      <c r="AP144">
        <v>1.6809169004382376E-3</v>
      </c>
      <c r="AQ144">
        <v>1.6809169004382376E-3</v>
      </c>
      <c r="AR144">
        <v>1.6809169004382376E-3</v>
      </c>
      <c r="AS144">
        <v>1.6809169004382376E-3</v>
      </c>
      <c r="AT144">
        <v>1.6809169004382376E-3</v>
      </c>
      <c r="AU144">
        <v>1.6809169004382376E-3</v>
      </c>
      <c r="AV144">
        <v>1.6809169004382376E-3</v>
      </c>
      <c r="AW144">
        <v>1.6809169004382376E-3</v>
      </c>
      <c r="AX144">
        <v>1.6809169004382376E-3</v>
      </c>
      <c r="AY144">
        <v>1.6809169004382376E-3</v>
      </c>
      <c r="AZ144">
        <v>1.6809169004382376E-3</v>
      </c>
      <c r="BA144">
        <v>1.6809169004382376E-3</v>
      </c>
      <c r="BB144">
        <v>1.6809169004382376E-3</v>
      </c>
      <c r="BC144">
        <v>1.6809169004382376E-3</v>
      </c>
      <c r="BD144">
        <v>1.6809169004382376E-3</v>
      </c>
      <c r="BE144">
        <v>1.6809169004382376E-3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992</v>
      </c>
      <c r="B145">
        <v>562.35973307231848</v>
      </c>
      <c r="C145">
        <v>1.6989152516247044E-3</v>
      </c>
      <c r="D145">
        <v>20</v>
      </c>
      <c r="E145">
        <v>516</v>
      </c>
      <c r="F145">
        <v>-476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1.6989152516247044E-3</v>
      </c>
      <c r="W145">
        <v>1.6989152516247044E-3</v>
      </c>
      <c r="X145">
        <v>1.6989152516247044E-3</v>
      </c>
      <c r="Y145">
        <v>1.6989152516247044E-3</v>
      </c>
      <c r="Z145">
        <v>1.6989152516247044E-3</v>
      </c>
      <c r="AA145">
        <v>1.6989152516247044E-3</v>
      </c>
      <c r="AB145">
        <v>1.6989152516247044E-3</v>
      </c>
      <c r="AC145">
        <v>1.6989152516247044E-3</v>
      </c>
      <c r="AD145">
        <v>1.6989152516247044E-3</v>
      </c>
      <c r="AE145">
        <v>1.6989152516247044E-3</v>
      </c>
      <c r="AF145">
        <v>1.6989152516247044E-3</v>
      </c>
      <c r="AG145">
        <v>1.6989152516247044E-3</v>
      </c>
      <c r="AH145">
        <v>1.6989152516247044E-3</v>
      </c>
      <c r="AI145">
        <v>1.6989152516247044E-3</v>
      </c>
      <c r="AJ145">
        <v>1.6989152516247044E-3</v>
      </c>
      <c r="AK145">
        <v>1.6989152516247044E-3</v>
      </c>
      <c r="AL145">
        <v>1.6989152516247044E-3</v>
      </c>
      <c r="AM145">
        <v>1.6989152516247044E-3</v>
      </c>
      <c r="AN145">
        <v>1.6989152516247044E-3</v>
      </c>
      <c r="AO145">
        <v>1.6989152516247044E-3</v>
      </c>
      <c r="AP145">
        <v>1.6989152516247044E-3</v>
      </c>
      <c r="AQ145">
        <v>1.6989152516247044E-3</v>
      </c>
      <c r="AR145">
        <v>1.6989152516247044E-3</v>
      </c>
      <c r="AS145">
        <v>1.6989152516247044E-3</v>
      </c>
      <c r="AT145">
        <v>1.6989152516247044E-3</v>
      </c>
      <c r="AU145">
        <v>1.6989152516247044E-3</v>
      </c>
      <c r="AV145">
        <v>1.6989152516247044E-3</v>
      </c>
      <c r="AW145">
        <v>1.6989152516247044E-3</v>
      </c>
      <c r="AX145">
        <v>1.6989152516247044E-3</v>
      </c>
      <c r="AY145">
        <v>1.6989152516247044E-3</v>
      </c>
      <c r="AZ145">
        <v>1.6989152516247044E-3</v>
      </c>
      <c r="BA145">
        <v>1.6989152516247044E-3</v>
      </c>
      <c r="BB145">
        <v>1.6989152516247044E-3</v>
      </c>
      <c r="BC145">
        <v>1.6989152516247044E-3</v>
      </c>
      <c r="BD145">
        <v>1.6989152516247044E-3</v>
      </c>
      <c r="BE145">
        <v>1.6989152516247044E-3</v>
      </c>
      <c r="BF145">
        <v>1.6989152516247044E-3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992</v>
      </c>
      <c r="B146">
        <v>553.91305637149196</v>
      </c>
      <c r="C146">
        <v>1.6733974433097698E-3</v>
      </c>
      <c r="D146">
        <v>30</v>
      </c>
      <c r="E146">
        <v>526</v>
      </c>
      <c r="F146">
        <v>-466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1.6733974433097698E-3</v>
      </c>
      <c r="W146">
        <v>1.6733974433097698E-3</v>
      </c>
      <c r="X146">
        <v>1.6733974433097698E-3</v>
      </c>
      <c r="Y146">
        <v>1.6733974433097698E-3</v>
      </c>
      <c r="Z146">
        <v>1.6733974433097698E-3</v>
      </c>
      <c r="AA146">
        <v>1.6733974433097698E-3</v>
      </c>
      <c r="AB146">
        <v>1.6733974433097698E-3</v>
      </c>
      <c r="AC146">
        <v>1.6733974433097698E-3</v>
      </c>
      <c r="AD146">
        <v>1.6733974433097698E-3</v>
      </c>
      <c r="AE146">
        <v>1.6733974433097698E-3</v>
      </c>
      <c r="AF146">
        <v>1.6733974433097698E-3</v>
      </c>
      <c r="AG146">
        <v>1.6733974433097698E-3</v>
      </c>
      <c r="AH146">
        <v>1.6733974433097698E-3</v>
      </c>
      <c r="AI146">
        <v>1.6733974433097698E-3</v>
      </c>
      <c r="AJ146">
        <v>1.6733974433097698E-3</v>
      </c>
      <c r="AK146">
        <v>1.6733974433097698E-3</v>
      </c>
      <c r="AL146">
        <v>1.6733974433097698E-3</v>
      </c>
      <c r="AM146">
        <v>1.6733974433097698E-3</v>
      </c>
      <c r="AN146">
        <v>1.6733974433097698E-3</v>
      </c>
      <c r="AO146">
        <v>1.6733974433097698E-3</v>
      </c>
      <c r="AP146">
        <v>1.6733974433097698E-3</v>
      </c>
      <c r="AQ146">
        <v>1.6733974433097698E-3</v>
      </c>
      <c r="AR146">
        <v>1.6733974433097698E-3</v>
      </c>
      <c r="AS146">
        <v>1.6733974433097698E-3</v>
      </c>
      <c r="AT146">
        <v>1.6733974433097698E-3</v>
      </c>
      <c r="AU146">
        <v>1.6733974433097698E-3</v>
      </c>
      <c r="AV146">
        <v>1.6733974433097698E-3</v>
      </c>
      <c r="AW146">
        <v>1.6733974433097698E-3</v>
      </c>
      <c r="AX146">
        <v>1.6733974433097698E-3</v>
      </c>
      <c r="AY146">
        <v>1.6733974433097698E-3</v>
      </c>
      <c r="AZ146">
        <v>1.6733974433097698E-3</v>
      </c>
      <c r="BA146">
        <v>1.6733974433097698E-3</v>
      </c>
      <c r="BB146">
        <v>1.6733974433097698E-3</v>
      </c>
      <c r="BC146">
        <v>1.6733974433097698E-3</v>
      </c>
      <c r="BD146">
        <v>1.6733974433097698E-3</v>
      </c>
      <c r="BE146">
        <v>1.6733974433097698E-3</v>
      </c>
      <c r="BF146">
        <v>1.6733974433097698E-3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992</v>
      </c>
      <c r="B147">
        <v>539.82015691578636</v>
      </c>
      <c r="C147">
        <v>1.6308221300061184E-3</v>
      </c>
      <c r="D147">
        <v>40</v>
      </c>
      <c r="E147">
        <v>536</v>
      </c>
      <c r="F147">
        <v>-456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1.6308221300061184E-3</v>
      </c>
      <c r="W147">
        <v>1.6308221300061184E-3</v>
      </c>
      <c r="X147">
        <v>1.6308221300061184E-3</v>
      </c>
      <c r="Y147">
        <v>1.6308221300061184E-3</v>
      </c>
      <c r="Z147">
        <v>1.6308221300061184E-3</v>
      </c>
      <c r="AA147">
        <v>1.6308221300061184E-3</v>
      </c>
      <c r="AB147">
        <v>1.6308221300061184E-3</v>
      </c>
      <c r="AC147">
        <v>1.6308221300061184E-3</v>
      </c>
      <c r="AD147">
        <v>1.6308221300061184E-3</v>
      </c>
      <c r="AE147">
        <v>1.6308221300061184E-3</v>
      </c>
      <c r="AF147">
        <v>1.6308221300061184E-3</v>
      </c>
      <c r="AG147">
        <v>1.6308221300061184E-3</v>
      </c>
      <c r="AH147">
        <v>1.6308221300061184E-3</v>
      </c>
      <c r="AI147">
        <v>1.6308221300061184E-3</v>
      </c>
      <c r="AJ147">
        <v>1.6308221300061184E-3</v>
      </c>
      <c r="AK147">
        <v>1.6308221300061184E-3</v>
      </c>
      <c r="AL147">
        <v>1.6308221300061184E-3</v>
      </c>
      <c r="AM147">
        <v>1.6308221300061184E-3</v>
      </c>
      <c r="AN147">
        <v>1.6308221300061184E-3</v>
      </c>
      <c r="AO147">
        <v>1.6308221300061184E-3</v>
      </c>
      <c r="AP147">
        <v>1.6308221300061184E-3</v>
      </c>
      <c r="AQ147">
        <v>1.6308221300061184E-3</v>
      </c>
      <c r="AR147">
        <v>1.6308221300061184E-3</v>
      </c>
      <c r="AS147">
        <v>1.6308221300061184E-3</v>
      </c>
      <c r="AT147">
        <v>1.6308221300061184E-3</v>
      </c>
      <c r="AU147">
        <v>1.6308221300061184E-3</v>
      </c>
      <c r="AV147">
        <v>1.6308221300061184E-3</v>
      </c>
      <c r="AW147">
        <v>1.6308221300061184E-3</v>
      </c>
      <c r="AX147">
        <v>1.6308221300061184E-3</v>
      </c>
      <c r="AY147">
        <v>1.6308221300061184E-3</v>
      </c>
      <c r="AZ147">
        <v>1.6308221300061184E-3</v>
      </c>
      <c r="BA147">
        <v>1.6308221300061184E-3</v>
      </c>
      <c r="BB147">
        <v>1.6308221300061184E-3</v>
      </c>
      <c r="BC147">
        <v>1.6308221300061184E-3</v>
      </c>
      <c r="BD147">
        <v>1.6308221300061184E-3</v>
      </c>
      <c r="BE147">
        <v>1.6308221300061184E-3</v>
      </c>
      <c r="BF147">
        <v>1.6308221300061184E-3</v>
      </c>
      <c r="BG147">
        <v>1.6308221300061184E-3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989</v>
      </c>
      <c r="B148">
        <v>458.46545905969663</v>
      </c>
      <c r="C148">
        <v>1.3850457544041044E-3</v>
      </c>
      <c r="D148">
        <v>30</v>
      </c>
      <c r="E148">
        <v>524.5</v>
      </c>
      <c r="F148">
        <v>-464.5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1.3850457544041044E-3</v>
      </c>
      <c r="W148">
        <v>1.3850457544041044E-3</v>
      </c>
      <c r="X148">
        <v>1.3850457544041044E-3</v>
      </c>
      <c r="Y148">
        <v>1.3850457544041044E-3</v>
      </c>
      <c r="Z148">
        <v>1.3850457544041044E-3</v>
      </c>
      <c r="AA148">
        <v>1.3850457544041044E-3</v>
      </c>
      <c r="AB148">
        <v>1.3850457544041044E-3</v>
      </c>
      <c r="AC148">
        <v>1.3850457544041044E-3</v>
      </c>
      <c r="AD148">
        <v>1.3850457544041044E-3</v>
      </c>
      <c r="AE148">
        <v>1.3850457544041044E-3</v>
      </c>
      <c r="AF148">
        <v>1.3850457544041044E-3</v>
      </c>
      <c r="AG148">
        <v>1.3850457544041044E-3</v>
      </c>
      <c r="AH148">
        <v>1.3850457544041044E-3</v>
      </c>
      <c r="AI148">
        <v>1.3850457544041044E-3</v>
      </c>
      <c r="AJ148">
        <v>1.3850457544041044E-3</v>
      </c>
      <c r="AK148">
        <v>1.3850457544041044E-3</v>
      </c>
      <c r="AL148">
        <v>1.3850457544041044E-3</v>
      </c>
      <c r="AM148">
        <v>1.3850457544041044E-3</v>
      </c>
      <c r="AN148">
        <v>1.3850457544041044E-3</v>
      </c>
      <c r="AO148">
        <v>1.3850457544041044E-3</v>
      </c>
      <c r="AP148">
        <v>1.3850457544041044E-3</v>
      </c>
      <c r="AQ148">
        <v>1.3850457544041044E-3</v>
      </c>
      <c r="AR148">
        <v>1.3850457544041044E-3</v>
      </c>
      <c r="AS148">
        <v>1.3850457544041044E-3</v>
      </c>
      <c r="AT148">
        <v>1.3850457544041044E-3</v>
      </c>
      <c r="AU148">
        <v>1.3850457544041044E-3</v>
      </c>
      <c r="AV148">
        <v>1.3850457544041044E-3</v>
      </c>
      <c r="AW148">
        <v>1.3850457544041044E-3</v>
      </c>
      <c r="AX148">
        <v>1.3850457544041044E-3</v>
      </c>
      <c r="AY148">
        <v>1.3850457544041044E-3</v>
      </c>
      <c r="AZ148">
        <v>1.3850457544041044E-3</v>
      </c>
      <c r="BA148">
        <v>1.3850457544041044E-3</v>
      </c>
      <c r="BB148">
        <v>1.3850457544041044E-3</v>
      </c>
      <c r="BC148">
        <v>1.3850457544041044E-3</v>
      </c>
      <c r="BD148">
        <v>1.3850457544041044E-3</v>
      </c>
      <c r="BE148">
        <v>1.3850457544041044E-3</v>
      </c>
      <c r="BF148">
        <v>1.3850457544041044E-3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989</v>
      </c>
      <c r="B149">
        <v>470.84008137825072</v>
      </c>
      <c r="C149">
        <v>1.4224300715123554E-3</v>
      </c>
      <c r="D149">
        <v>20</v>
      </c>
      <c r="E149">
        <v>514.5</v>
      </c>
      <c r="F149">
        <v>-474.5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1.4224300715123554E-3</v>
      </c>
      <c r="W149">
        <v>1.4224300715123554E-3</v>
      </c>
      <c r="X149">
        <v>1.4224300715123554E-3</v>
      </c>
      <c r="Y149">
        <v>1.4224300715123554E-3</v>
      </c>
      <c r="Z149">
        <v>1.4224300715123554E-3</v>
      </c>
      <c r="AA149">
        <v>1.4224300715123554E-3</v>
      </c>
      <c r="AB149">
        <v>1.4224300715123554E-3</v>
      </c>
      <c r="AC149">
        <v>1.4224300715123554E-3</v>
      </c>
      <c r="AD149">
        <v>1.4224300715123554E-3</v>
      </c>
      <c r="AE149">
        <v>1.4224300715123554E-3</v>
      </c>
      <c r="AF149">
        <v>1.4224300715123554E-3</v>
      </c>
      <c r="AG149">
        <v>1.4224300715123554E-3</v>
      </c>
      <c r="AH149">
        <v>1.4224300715123554E-3</v>
      </c>
      <c r="AI149">
        <v>1.4224300715123554E-3</v>
      </c>
      <c r="AJ149">
        <v>1.4224300715123554E-3</v>
      </c>
      <c r="AK149">
        <v>1.4224300715123554E-3</v>
      </c>
      <c r="AL149">
        <v>1.4224300715123554E-3</v>
      </c>
      <c r="AM149">
        <v>1.4224300715123554E-3</v>
      </c>
      <c r="AN149">
        <v>1.4224300715123554E-3</v>
      </c>
      <c r="AO149">
        <v>1.4224300715123554E-3</v>
      </c>
      <c r="AP149">
        <v>1.4224300715123554E-3</v>
      </c>
      <c r="AQ149">
        <v>1.4224300715123554E-3</v>
      </c>
      <c r="AR149">
        <v>1.4224300715123554E-3</v>
      </c>
      <c r="AS149">
        <v>1.4224300715123554E-3</v>
      </c>
      <c r="AT149">
        <v>1.4224300715123554E-3</v>
      </c>
      <c r="AU149">
        <v>1.4224300715123554E-3</v>
      </c>
      <c r="AV149">
        <v>1.4224300715123554E-3</v>
      </c>
      <c r="AW149">
        <v>1.4224300715123554E-3</v>
      </c>
      <c r="AX149">
        <v>1.4224300715123554E-3</v>
      </c>
      <c r="AY149">
        <v>1.4224300715123554E-3</v>
      </c>
      <c r="AZ149">
        <v>1.4224300715123554E-3</v>
      </c>
      <c r="BA149">
        <v>1.4224300715123554E-3</v>
      </c>
      <c r="BB149">
        <v>1.4224300715123554E-3</v>
      </c>
      <c r="BC149">
        <v>1.4224300715123554E-3</v>
      </c>
      <c r="BD149">
        <v>1.4224300715123554E-3</v>
      </c>
      <c r="BE149">
        <v>1.4224300715123554E-3</v>
      </c>
      <c r="BF149">
        <v>1.4224300715123554E-3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974</v>
      </c>
      <c r="B150">
        <v>449.93051895012314</v>
      </c>
      <c r="C150">
        <v>1.3592612981724326E-3</v>
      </c>
      <c r="D150">
        <v>10</v>
      </c>
      <c r="E150">
        <v>497</v>
      </c>
      <c r="F150">
        <v>-477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1.3592612981724326E-3</v>
      </c>
      <c r="W150">
        <v>1.3592612981724326E-3</v>
      </c>
      <c r="X150">
        <v>1.3592612981724326E-3</v>
      </c>
      <c r="Y150">
        <v>1.3592612981724326E-3</v>
      </c>
      <c r="Z150">
        <v>1.3592612981724326E-3</v>
      </c>
      <c r="AA150">
        <v>1.3592612981724326E-3</v>
      </c>
      <c r="AB150">
        <v>1.3592612981724326E-3</v>
      </c>
      <c r="AC150">
        <v>1.3592612981724326E-3</v>
      </c>
      <c r="AD150">
        <v>1.3592612981724326E-3</v>
      </c>
      <c r="AE150">
        <v>1.3592612981724326E-3</v>
      </c>
      <c r="AF150">
        <v>1.3592612981724326E-3</v>
      </c>
      <c r="AG150">
        <v>1.3592612981724326E-3</v>
      </c>
      <c r="AH150">
        <v>1.3592612981724326E-3</v>
      </c>
      <c r="AI150">
        <v>1.3592612981724326E-3</v>
      </c>
      <c r="AJ150">
        <v>1.3592612981724326E-3</v>
      </c>
      <c r="AK150">
        <v>1.3592612981724326E-3</v>
      </c>
      <c r="AL150">
        <v>1.3592612981724326E-3</v>
      </c>
      <c r="AM150">
        <v>1.3592612981724326E-3</v>
      </c>
      <c r="AN150">
        <v>1.3592612981724326E-3</v>
      </c>
      <c r="AO150">
        <v>1.3592612981724326E-3</v>
      </c>
      <c r="AP150">
        <v>1.3592612981724326E-3</v>
      </c>
      <c r="AQ150">
        <v>1.3592612981724326E-3</v>
      </c>
      <c r="AR150">
        <v>1.3592612981724326E-3</v>
      </c>
      <c r="AS150">
        <v>1.3592612981724326E-3</v>
      </c>
      <c r="AT150">
        <v>1.3592612981724326E-3</v>
      </c>
      <c r="AU150">
        <v>1.3592612981724326E-3</v>
      </c>
      <c r="AV150">
        <v>1.3592612981724326E-3</v>
      </c>
      <c r="AW150">
        <v>1.3592612981724326E-3</v>
      </c>
      <c r="AX150">
        <v>1.3592612981724326E-3</v>
      </c>
      <c r="AY150">
        <v>1.3592612981724326E-3</v>
      </c>
      <c r="AZ150">
        <v>1.3592612981724326E-3</v>
      </c>
      <c r="BA150">
        <v>1.3592612981724326E-3</v>
      </c>
      <c r="BB150">
        <v>1.3592612981724326E-3</v>
      </c>
      <c r="BC150">
        <v>1.3592612981724326E-3</v>
      </c>
      <c r="BD150">
        <v>1.3592612981724326E-3</v>
      </c>
      <c r="BE150">
        <v>1.3592612981724326E-3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504.38614819116282</v>
      </c>
      <c r="C151">
        <v>1.5237743200223188E-3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1.5237743200223188E-3</v>
      </c>
      <c r="V151">
        <v>1.5237743200223188E-3</v>
      </c>
      <c r="W151">
        <v>1.5237743200223188E-3</v>
      </c>
      <c r="X151">
        <v>1.5237743200223188E-3</v>
      </c>
      <c r="Y151">
        <v>1.5237743200223188E-3</v>
      </c>
      <c r="Z151">
        <v>1.5237743200223188E-3</v>
      </c>
      <c r="AA151">
        <v>1.5237743200223188E-3</v>
      </c>
      <c r="AB151">
        <v>1.5237743200223188E-3</v>
      </c>
      <c r="AC151">
        <v>1.5237743200223188E-3</v>
      </c>
      <c r="AD151">
        <v>1.5237743200223188E-3</v>
      </c>
      <c r="AE151">
        <v>1.5237743200223188E-3</v>
      </c>
      <c r="AF151">
        <v>1.5237743200223188E-3</v>
      </c>
      <c r="AG151">
        <v>1.5237743200223188E-3</v>
      </c>
      <c r="AH151">
        <v>1.5237743200223188E-3</v>
      </c>
      <c r="AI151">
        <v>1.5237743200223188E-3</v>
      </c>
      <c r="AJ151">
        <v>1.5237743200223188E-3</v>
      </c>
      <c r="AK151">
        <v>1.5237743200223188E-3</v>
      </c>
      <c r="AL151">
        <v>1.5237743200223188E-3</v>
      </c>
      <c r="AM151">
        <v>1.5237743200223188E-3</v>
      </c>
      <c r="AN151">
        <v>1.5237743200223188E-3</v>
      </c>
      <c r="AO151">
        <v>1.5237743200223188E-3</v>
      </c>
      <c r="AP151">
        <v>1.5237743200223188E-3</v>
      </c>
      <c r="AQ151">
        <v>1.5237743200223188E-3</v>
      </c>
      <c r="AR151">
        <v>1.5237743200223188E-3</v>
      </c>
      <c r="AS151">
        <v>1.5237743200223188E-3</v>
      </c>
      <c r="AT151">
        <v>1.5237743200223188E-3</v>
      </c>
      <c r="AU151">
        <v>1.5237743200223188E-3</v>
      </c>
      <c r="AV151">
        <v>1.5237743200223188E-3</v>
      </c>
      <c r="AW151">
        <v>1.5237743200223188E-3</v>
      </c>
      <c r="AX151">
        <v>1.5237743200223188E-3</v>
      </c>
      <c r="AY151">
        <v>1.5237743200223188E-3</v>
      </c>
      <c r="AZ151">
        <v>1.5237743200223188E-3</v>
      </c>
      <c r="BA151">
        <v>1.5237743200223188E-3</v>
      </c>
      <c r="BB151">
        <v>1.5237743200223188E-3</v>
      </c>
      <c r="BC151">
        <v>1.5237743200223188E-3</v>
      </c>
      <c r="BD151">
        <v>1.5237743200223188E-3</v>
      </c>
      <c r="BE151">
        <v>1.5237743200223188E-3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913</v>
      </c>
      <c r="B152">
        <v>944.66584760297906</v>
      </c>
      <c r="C152">
        <v>2.8538800376293862E-3</v>
      </c>
      <c r="D152">
        <v>-10</v>
      </c>
      <c r="E152">
        <v>446.5</v>
      </c>
      <c r="F152">
        <v>-466.5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2.8538800376293862E-3</v>
      </c>
      <c r="W152">
        <v>2.8538800376293862E-3</v>
      </c>
      <c r="X152">
        <v>2.8538800376293862E-3</v>
      </c>
      <c r="Y152">
        <v>2.8538800376293862E-3</v>
      </c>
      <c r="Z152">
        <v>2.8538800376293862E-3</v>
      </c>
      <c r="AA152">
        <v>2.8538800376293862E-3</v>
      </c>
      <c r="AB152">
        <v>2.8538800376293862E-3</v>
      </c>
      <c r="AC152">
        <v>2.8538800376293862E-3</v>
      </c>
      <c r="AD152">
        <v>2.8538800376293862E-3</v>
      </c>
      <c r="AE152">
        <v>2.8538800376293862E-3</v>
      </c>
      <c r="AF152">
        <v>2.8538800376293862E-3</v>
      </c>
      <c r="AG152">
        <v>2.8538800376293862E-3</v>
      </c>
      <c r="AH152">
        <v>2.8538800376293862E-3</v>
      </c>
      <c r="AI152">
        <v>2.8538800376293862E-3</v>
      </c>
      <c r="AJ152">
        <v>2.8538800376293862E-3</v>
      </c>
      <c r="AK152">
        <v>2.8538800376293862E-3</v>
      </c>
      <c r="AL152">
        <v>2.8538800376293862E-3</v>
      </c>
      <c r="AM152">
        <v>2.8538800376293862E-3</v>
      </c>
      <c r="AN152">
        <v>2.8538800376293862E-3</v>
      </c>
      <c r="AO152">
        <v>2.8538800376293862E-3</v>
      </c>
      <c r="AP152">
        <v>2.8538800376293862E-3</v>
      </c>
      <c r="AQ152">
        <v>2.8538800376293862E-3</v>
      </c>
      <c r="AR152">
        <v>2.8538800376293862E-3</v>
      </c>
      <c r="AS152">
        <v>2.8538800376293862E-3</v>
      </c>
      <c r="AT152">
        <v>2.8538800376293862E-3</v>
      </c>
      <c r="AU152">
        <v>2.8538800376293862E-3</v>
      </c>
      <c r="AV152">
        <v>2.8538800376293862E-3</v>
      </c>
      <c r="AW152">
        <v>2.8538800376293862E-3</v>
      </c>
      <c r="AX152">
        <v>2.8538800376293862E-3</v>
      </c>
      <c r="AY152">
        <v>2.8538800376293862E-3</v>
      </c>
      <c r="AZ152">
        <v>2.8538800376293862E-3</v>
      </c>
      <c r="BA152">
        <v>2.8538800376293862E-3</v>
      </c>
      <c r="BB152">
        <v>2.8538800376293862E-3</v>
      </c>
      <c r="BC152">
        <v>2.8538800376293862E-3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913</v>
      </c>
      <c r="B153">
        <v>867.17252028074472</v>
      </c>
      <c r="C153">
        <v>2.6197690443553376E-3</v>
      </c>
      <c r="D153">
        <v>-20</v>
      </c>
      <c r="E153">
        <v>436.5</v>
      </c>
      <c r="F153">
        <v>-476.5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2.6197690443553376E-3</v>
      </c>
      <c r="W153">
        <v>2.6197690443553376E-3</v>
      </c>
      <c r="X153">
        <v>2.6197690443553376E-3</v>
      </c>
      <c r="Y153">
        <v>2.6197690443553376E-3</v>
      </c>
      <c r="Z153">
        <v>2.6197690443553376E-3</v>
      </c>
      <c r="AA153">
        <v>2.6197690443553376E-3</v>
      </c>
      <c r="AB153">
        <v>2.6197690443553376E-3</v>
      </c>
      <c r="AC153">
        <v>2.6197690443553376E-3</v>
      </c>
      <c r="AD153">
        <v>2.6197690443553376E-3</v>
      </c>
      <c r="AE153">
        <v>2.6197690443553376E-3</v>
      </c>
      <c r="AF153">
        <v>2.6197690443553376E-3</v>
      </c>
      <c r="AG153">
        <v>2.6197690443553376E-3</v>
      </c>
      <c r="AH153">
        <v>2.6197690443553376E-3</v>
      </c>
      <c r="AI153">
        <v>2.6197690443553376E-3</v>
      </c>
      <c r="AJ153">
        <v>2.6197690443553376E-3</v>
      </c>
      <c r="AK153">
        <v>2.6197690443553376E-3</v>
      </c>
      <c r="AL153">
        <v>2.6197690443553376E-3</v>
      </c>
      <c r="AM153">
        <v>2.6197690443553376E-3</v>
      </c>
      <c r="AN153">
        <v>2.6197690443553376E-3</v>
      </c>
      <c r="AO153">
        <v>2.6197690443553376E-3</v>
      </c>
      <c r="AP153">
        <v>2.6197690443553376E-3</v>
      </c>
      <c r="AQ153">
        <v>2.6197690443553376E-3</v>
      </c>
      <c r="AR153">
        <v>2.6197690443553376E-3</v>
      </c>
      <c r="AS153">
        <v>2.6197690443553376E-3</v>
      </c>
      <c r="AT153">
        <v>2.6197690443553376E-3</v>
      </c>
      <c r="AU153">
        <v>2.6197690443553376E-3</v>
      </c>
      <c r="AV153">
        <v>2.6197690443553376E-3</v>
      </c>
      <c r="AW153">
        <v>2.6197690443553376E-3</v>
      </c>
      <c r="AX153">
        <v>2.6197690443553376E-3</v>
      </c>
      <c r="AY153">
        <v>2.6197690443553376E-3</v>
      </c>
      <c r="AZ153">
        <v>2.6197690443553376E-3</v>
      </c>
      <c r="BA153">
        <v>2.6197690443553376E-3</v>
      </c>
      <c r="BB153">
        <v>2.6197690443553376E-3</v>
      </c>
      <c r="BC153">
        <v>2.6197690443553376E-3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913</v>
      </c>
      <c r="B154">
        <v>771.54589291347213</v>
      </c>
      <c r="C154">
        <v>2.3308764972162993E-3</v>
      </c>
      <c r="D154">
        <v>-30</v>
      </c>
      <c r="E154">
        <v>426.5</v>
      </c>
      <c r="F154">
        <v>-486.5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2.3308764972162993E-3</v>
      </c>
      <c r="V154">
        <v>2.3308764972162993E-3</v>
      </c>
      <c r="W154">
        <v>2.3308764972162993E-3</v>
      </c>
      <c r="X154">
        <v>2.3308764972162993E-3</v>
      </c>
      <c r="Y154">
        <v>2.3308764972162993E-3</v>
      </c>
      <c r="Z154">
        <v>2.3308764972162993E-3</v>
      </c>
      <c r="AA154">
        <v>2.3308764972162993E-3</v>
      </c>
      <c r="AB154">
        <v>2.3308764972162993E-3</v>
      </c>
      <c r="AC154">
        <v>2.3308764972162993E-3</v>
      </c>
      <c r="AD154">
        <v>2.3308764972162993E-3</v>
      </c>
      <c r="AE154">
        <v>2.3308764972162993E-3</v>
      </c>
      <c r="AF154">
        <v>2.3308764972162993E-3</v>
      </c>
      <c r="AG154">
        <v>2.3308764972162993E-3</v>
      </c>
      <c r="AH154">
        <v>2.3308764972162993E-3</v>
      </c>
      <c r="AI154">
        <v>2.3308764972162993E-3</v>
      </c>
      <c r="AJ154">
        <v>2.3308764972162993E-3</v>
      </c>
      <c r="AK154">
        <v>2.3308764972162993E-3</v>
      </c>
      <c r="AL154">
        <v>2.3308764972162993E-3</v>
      </c>
      <c r="AM154">
        <v>2.3308764972162993E-3</v>
      </c>
      <c r="AN154">
        <v>2.3308764972162993E-3</v>
      </c>
      <c r="AO154">
        <v>2.3308764972162993E-3</v>
      </c>
      <c r="AP154">
        <v>2.3308764972162993E-3</v>
      </c>
      <c r="AQ154">
        <v>2.3308764972162993E-3</v>
      </c>
      <c r="AR154">
        <v>2.3308764972162993E-3</v>
      </c>
      <c r="AS154">
        <v>2.3308764972162993E-3</v>
      </c>
      <c r="AT154">
        <v>2.3308764972162993E-3</v>
      </c>
      <c r="AU154">
        <v>2.3308764972162993E-3</v>
      </c>
      <c r="AV154">
        <v>2.3308764972162993E-3</v>
      </c>
      <c r="AW154">
        <v>2.3308764972162993E-3</v>
      </c>
      <c r="AX154">
        <v>2.3308764972162993E-3</v>
      </c>
      <c r="AY154">
        <v>2.3308764972162993E-3</v>
      </c>
      <c r="AZ154">
        <v>2.3308764972162993E-3</v>
      </c>
      <c r="BA154">
        <v>2.3308764972162993E-3</v>
      </c>
      <c r="BB154">
        <v>2.3308764972162993E-3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864</v>
      </c>
      <c r="B155">
        <v>406.84316604376158</v>
      </c>
      <c r="C155">
        <v>1.2290923747951608E-3</v>
      </c>
      <c r="D155">
        <v>-40</v>
      </c>
      <c r="E155">
        <v>392</v>
      </c>
      <c r="F155">
        <v>-472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1.2290923747951608E-3</v>
      </c>
      <c r="W155">
        <v>1.2290923747951608E-3</v>
      </c>
      <c r="X155">
        <v>1.2290923747951608E-3</v>
      </c>
      <c r="Y155">
        <v>1.2290923747951608E-3</v>
      </c>
      <c r="Z155">
        <v>1.2290923747951608E-3</v>
      </c>
      <c r="AA155">
        <v>1.2290923747951608E-3</v>
      </c>
      <c r="AB155">
        <v>1.2290923747951608E-3</v>
      </c>
      <c r="AC155">
        <v>1.2290923747951608E-3</v>
      </c>
      <c r="AD155">
        <v>1.2290923747951608E-3</v>
      </c>
      <c r="AE155">
        <v>1.2290923747951608E-3</v>
      </c>
      <c r="AF155">
        <v>1.2290923747951608E-3</v>
      </c>
      <c r="AG155">
        <v>1.2290923747951608E-3</v>
      </c>
      <c r="AH155">
        <v>1.2290923747951608E-3</v>
      </c>
      <c r="AI155">
        <v>1.2290923747951608E-3</v>
      </c>
      <c r="AJ155">
        <v>1.2290923747951608E-3</v>
      </c>
      <c r="AK155">
        <v>1.2290923747951608E-3</v>
      </c>
      <c r="AL155">
        <v>1.2290923747951608E-3</v>
      </c>
      <c r="AM155">
        <v>1.2290923747951608E-3</v>
      </c>
      <c r="AN155">
        <v>1.2290923747951608E-3</v>
      </c>
      <c r="AO155">
        <v>1.2290923747951608E-3</v>
      </c>
      <c r="AP155">
        <v>1.2290923747951608E-3</v>
      </c>
      <c r="AQ155">
        <v>1.2290923747951608E-3</v>
      </c>
      <c r="AR155">
        <v>1.2290923747951608E-3</v>
      </c>
      <c r="AS155">
        <v>1.2290923747951608E-3</v>
      </c>
      <c r="AT155">
        <v>1.2290923747951608E-3</v>
      </c>
      <c r="AU155">
        <v>1.2290923747951608E-3</v>
      </c>
      <c r="AV155">
        <v>1.2290923747951608E-3</v>
      </c>
      <c r="AW155">
        <v>1.2290923747951608E-3</v>
      </c>
      <c r="AX155">
        <v>1.2290923747951608E-3</v>
      </c>
      <c r="AY155">
        <v>1.2290923747951608E-3</v>
      </c>
      <c r="AZ155">
        <v>1.2290923747951608E-3</v>
      </c>
      <c r="BA155">
        <v>1.2290923747951608E-3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3.6920448402554668E-6</v>
      </c>
      <c r="B2">
        <v>4.758164433174236E-6</v>
      </c>
      <c r="C2">
        <v>3.590946287172326E-6</v>
      </c>
      <c r="D2">
        <v>3.0210471193289134E-6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301.49653927388931</v>
      </c>
      <c r="C3">
        <v>1.1131387421810428E-3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1.1131387421810428E-3</v>
      </c>
      <c r="S3">
        <v>1.1131387421810428E-3</v>
      </c>
      <c r="T3">
        <v>1.1131387421810428E-3</v>
      </c>
      <c r="U3">
        <v>1.1131387421810428E-3</v>
      </c>
      <c r="V3">
        <v>1.1131387421810428E-3</v>
      </c>
      <c r="W3">
        <v>1.1131387421810428E-3</v>
      </c>
      <c r="X3">
        <v>1.1131387421810428E-3</v>
      </c>
      <c r="Y3">
        <v>1.1131387421810428E-3</v>
      </c>
      <c r="Z3">
        <v>1.1131387421810428E-3</v>
      </c>
      <c r="AA3">
        <v>1.1131387421810428E-3</v>
      </c>
      <c r="AB3">
        <v>1.1131387421810428E-3</v>
      </c>
      <c r="AC3">
        <v>1.1131387421810428E-3</v>
      </c>
      <c r="AD3">
        <v>1.1131387421810428E-3</v>
      </c>
      <c r="AE3">
        <v>1.1131387421810428E-3</v>
      </c>
      <c r="AF3">
        <v>1.1131387421810428E-3</v>
      </c>
      <c r="AG3">
        <v>1.1131387421810428E-3</v>
      </c>
      <c r="AH3">
        <v>1.1131387421810428E-3</v>
      </c>
      <c r="AI3">
        <v>1.1131387421810428E-3</v>
      </c>
      <c r="AJ3">
        <v>1.1131387421810428E-3</v>
      </c>
      <c r="AK3">
        <v>1.1131387421810428E-3</v>
      </c>
      <c r="AL3">
        <v>1.1131387421810428E-3</v>
      </c>
      <c r="AM3">
        <v>1.1131387421810428E-3</v>
      </c>
      <c r="AN3">
        <v>1.1131387421810428E-3</v>
      </c>
      <c r="AO3">
        <v>1.1131387421810428E-3</v>
      </c>
      <c r="AP3">
        <v>1.1131387421810428E-3</v>
      </c>
      <c r="AQ3">
        <v>1.1131387421810428E-3</v>
      </c>
      <c r="AR3">
        <v>1.1131387421810428E-3</v>
      </c>
      <c r="AS3">
        <v>1.1131387421810428E-3</v>
      </c>
      <c r="AT3">
        <v>1.1131387421810428E-3</v>
      </c>
      <c r="AU3">
        <v>1.1131387421810428E-3</v>
      </c>
      <c r="AV3">
        <v>1.1131387421810428E-3</v>
      </c>
      <c r="AW3">
        <v>1.1131387421810428E-3</v>
      </c>
      <c r="AX3">
        <v>1.1131387421810428E-3</v>
      </c>
      <c r="AY3">
        <v>1.1131387421810428E-3</v>
      </c>
      <c r="AZ3">
        <v>1.1131387421810428E-3</v>
      </c>
      <c r="BA3">
        <v>1.1131387421810428E-3</v>
      </c>
      <c r="BB3">
        <v>1.1131387421810428E-3</v>
      </c>
      <c r="BC3">
        <v>1.1131387421810428E-3</v>
      </c>
      <c r="BD3">
        <v>1.1131387421810428E-3</v>
      </c>
      <c r="BE3">
        <v>1.1131387421810428E-3</v>
      </c>
      <c r="BF3">
        <v>1.1131387421810428E-3</v>
      </c>
      <c r="BG3">
        <v>1.1131387421810428E-3</v>
      </c>
      <c r="BH3">
        <v>1.1131387421810428E-3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1246</v>
      </c>
      <c r="B4">
        <v>638.17920459985032</v>
      </c>
      <c r="C4">
        <v>2.3561862395012154E-3</v>
      </c>
      <c r="D4">
        <v>0</v>
      </c>
      <c r="E4">
        <v>623</v>
      </c>
      <c r="F4">
        <v>-623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2.3561862395012154E-3</v>
      </c>
      <c r="Q4">
        <v>2.3561862395012154E-3</v>
      </c>
      <c r="R4">
        <v>3.4693249816822582E-3</v>
      </c>
      <c r="S4">
        <v>3.4693249816822582E-3</v>
      </c>
      <c r="T4">
        <v>3.4693249816822582E-3</v>
      </c>
      <c r="U4">
        <v>3.4693249816822582E-3</v>
      </c>
      <c r="V4">
        <v>3.4693249816822582E-3</v>
      </c>
      <c r="W4">
        <v>3.4693249816822582E-3</v>
      </c>
      <c r="X4">
        <v>3.4693249816822582E-3</v>
      </c>
      <c r="Y4">
        <v>3.4693249816822582E-3</v>
      </c>
      <c r="Z4">
        <v>3.4693249816822582E-3</v>
      </c>
      <c r="AA4">
        <v>3.4693249816822582E-3</v>
      </c>
      <c r="AB4">
        <v>3.4693249816822582E-3</v>
      </c>
      <c r="AC4">
        <v>3.4693249816822582E-3</v>
      </c>
      <c r="AD4">
        <v>3.4693249816822582E-3</v>
      </c>
      <c r="AE4">
        <v>3.4693249816822582E-3</v>
      </c>
      <c r="AF4">
        <v>3.4693249816822582E-3</v>
      </c>
      <c r="AG4">
        <v>3.4693249816822582E-3</v>
      </c>
      <c r="AH4">
        <v>3.4693249816822582E-3</v>
      </c>
      <c r="AI4">
        <v>3.4693249816822582E-3</v>
      </c>
      <c r="AJ4">
        <v>3.4693249816822582E-3</v>
      </c>
      <c r="AK4">
        <v>3.4693249816822582E-3</v>
      </c>
      <c r="AL4">
        <v>3.4693249816822582E-3</v>
      </c>
      <c r="AM4">
        <v>3.4693249816822582E-3</v>
      </c>
      <c r="AN4">
        <v>3.4693249816822582E-3</v>
      </c>
      <c r="AO4">
        <v>3.4693249816822582E-3</v>
      </c>
      <c r="AP4">
        <v>3.4693249816822582E-3</v>
      </c>
      <c r="AQ4">
        <v>3.4693249816822582E-3</v>
      </c>
      <c r="AR4">
        <v>3.4693249816822582E-3</v>
      </c>
      <c r="AS4">
        <v>3.4693249816822582E-3</v>
      </c>
      <c r="AT4">
        <v>3.4693249816822582E-3</v>
      </c>
      <c r="AU4">
        <v>3.4693249816822582E-3</v>
      </c>
      <c r="AV4">
        <v>3.4693249816822582E-3</v>
      </c>
      <c r="AW4">
        <v>3.4693249816822582E-3</v>
      </c>
      <c r="AX4">
        <v>3.4693249816822582E-3</v>
      </c>
      <c r="AY4">
        <v>3.4693249816822582E-3</v>
      </c>
      <c r="AZ4">
        <v>3.4693249816822582E-3</v>
      </c>
      <c r="BA4">
        <v>3.4693249816822582E-3</v>
      </c>
      <c r="BB4">
        <v>3.4693249816822582E-3</v>
      </c>
      <c r="BC4">
        <v>3.4693249816822582E-3</v>
      </c>
      <c r="BD4">
        <v>3.4693249816822582E-3</v>
      </c>
      <c r="BE4">
        <v>3.4693249816822582E-3</v>
      </c>
      <c r="BF4">
        <v>3.4693249816822582E-3</v>
      </c>
      <c r="BG4">
        <v>3.4693249816822582E-3</v>
      </c>
      <c r="BH4">
        <v>3.4693249816822582E-3</v>
      </c>
      <c r="BI4">
        <v>2.3561862395012154E-3</v>
      </c>
      <c r="BJ4">
        <v>2.3561862395012154E-3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9.1150732331292308E-4</v>
      </c>
      <c r="BU4">
        <v>9.1150732331291961E-4</v>
      </c>
    </row>
    <row r="5" spans="1:73" x14ac:dyDescent="0.25">
      <c r="A5">
        <v>1246</v>
      </c>
      <c r="B5">
        <v>654.67643817756982</v>
      </c>
      <c r="C5">
        <v>2.4170947656103237E-3</v>
      </c>
      <c r="D5">
        <v>0</v>
      </c>
      <c r="E5">
        <v>623</v>
      </c>
      <c r="F5">
        <v>-623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4.7732810051115387E-3</v>
      </c>
      <c r="Q5">
        <v>4.7732810051115387E-3</v>
      </c>
      <c r="R5">
        <v>5.8864197472925824E-3</v>
      </c>
      <c r="S5">
        <v>5.8864197472925824E-3</v>
      </c>
      <c r="T5">
        <v>5.8864197472925824E-3</v>
      </c>
      <c r="U5">
        <v>5.8864197472925824E-3</v>
      </c>
      <c r="V5">
        <v>5.8864197472925824E-3</v>
      </c>
      <c r="W5">
        <v>5.8864197472925824E-3</v>
      </c>
      <c r="X5">
        <v>5.8864197472925824E-3</v>
      </c>
      <c r="Y5">
        <v>5.8864197472925824E-3</v>
      </c>
      <c r="Z5">
        <v>5.8864197472925824E-3</v>
      </c>
      <c r="AA5">
        <v>5.8864197472925824E-3</v>
      </c>
      <c r="AB5">
        <v>5.8864197472925824E-3</v>
      </c>
      <c r="AC5">
        <v>5.8864197472925824E-3</v>
      </c>
      <c r="AD5">
        <v>5.8864197472925824E-3</v>
      </c>
      <c r="AE5">
        <v>5.8864197472925824E-3</v>
      </c>
      <c r="AF5">
        <v>5.8864197472925824E-3</v>
      </c>
      <c r="AG5">
        <v>5.8864197472925824E-3</v>
      </c>
      <c r="AH5">
        <v>5.8864197472925824E-3</v>
      </c>
      <c r="AI5">
        <v>5.8864197472925824E-3</v>
      </c>
      <c r="AJ5">
        <v>5.8864197472925824E-3</v>
      </c>
      <c r="AK5">
        <v>5.8864197472925824E-3</v>
      </c>
      <c r="AL5">
        <v>5.8864197472925824E-3</v>
      </c>
      <c r="AM5">
        <v>5.8864197472925824E-3</v>
      </c>
      <c r="AN5">
        <v>5.8864197472925824E-3</v>
      </c>
      <c r="AO5">
        <v>5.8864197472925824E-3</v>
      </c>
      <c r="AP5">
        <v>5.8864197472925824E-3</v>
      </c>
      <c r="AQ5">
        <v>5.8864197472925824E-3</v>
      </c>
      <c r="AR5">
        <v>5.8864197472925824E-3</v>
      </c>
      <c r="AS5">
        <v>5.8864197472925824E-3</v>
      </c>
      <c r="AT5">
        <v>5.8864197472925824E-3</v>
      </c>
      <c r="AU5">
        <v>5.8864197472925824E-3</v>
      </c>
      <c r="AV5">
        <v>5.8864197472925824E-3</v>
      </c>
      <c r="AW5">
        <v>5.8864197472925824E-3</v>
      </c>
      <c r="AX5">
        <v>5.8864197472925824E-3</v>
      </c>
      <c r="AY5">
        <v>5.8864197472925824E-3</v>
      </c>
      <c r="AZ5">
        <v>5.8864197472925824E-3</v>
      </c>
      <c r="BA5">
        <v>5.8864197472925824E-3</v>
      </c>
      <c r="BB5">
        <v>5.8864197472925824E-3</v>
      </c>
      <c r="BC5">
        <v>5.8864197472925824E-3</v>
      </c>
      <c r="BD5">
        <v>5.8864197472925824E-3</v>
      </c>
      <c r="BE5">
        <v>5.8864197472925824E-3</v>
      </c>
      <c r="BF5">
        <v>5.8864197472925824E-3</v>
      </c>
      <c r="BG5">
        <v>5.8864197472925824E-3</v>
      </c>
      <c r="BH5">
        <v>5.8864197472925824E-3</v>
      </c>
      <c r="BI5">
        <v>4.7732810051115387E-3</v>
      </c>
      <c r="BJ5">
        <v>4.7732810051115387E-3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9.1150732331292394E-4</v>
      </c>
      <c r="BU5">
        <v>9.1150732331292048E-4</v>
      </c>
    </row>
    <row r="6" spans="1:73" x14ac:dyDescent="0.25">
      <c r="A6">
        <v>1246</v>
      </c>
      <c r="B6">
        <v>609.82895060905958</v>
      </c>
      <c r="C6">
        <v>2.2515158305345842E-3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7.0247968356461233E-3</v>
      </c>
      <c r="Q6">
        <v>7.0247968356461233E-3</v>
      </c>
      <c r="R6">
        <v>8.137935577827167E-3</v>
      </c>
      <c r="S6">
        <v>8.137935577827167E-3</v>
      </c>
      <c r="T6">
        <v>8.137935577827167E-3</v>
      </c>
      <c r="U6">
        <v>8.137935577827167E-3</v>
      </c>
      <c r="V6">
        <v>8.137935577827167E-3</v>
      </c>
      <c r="W6">
        <v>8.137935577827167E-3</v>
      </c>
      <c r="X6">
        <v>8.137935577827167E-3</v>
      </c>
      <c r="Y6">
        <v>8.137935577827167E-3</v>
      </c>
      <c r="Z6">
        <v>8.137935577827167E-3</v>
      </c>
      <c r="AA6">
        <v>8.137935577827167E-3</v>
      </c>
      <c r="AB6">
        <v>8.137935577827167E-3</v>
      </c>
      <c r="AC6">
        <v>8.137935577827167E-3</v>
      </c>
      <c r="AD6">
        <v>8.137935577827167E-3</v>
      </c>
      <c r="AE6">
        <v>8.137935577827167E-3</v>
      </c>
      <c r="AF6">
        <v>8.137935577827167E-3</v>
      </c>
      <c r="AG6">
        <v>8.137935577827167E-3</v>
      </c>
      <c r="AH6">
        <v>8.137935577827167E-3</v>
      </c>
      <c r="AI6">
        <v>8.137935577827167E-3</v>
      </c>
      <c r="AJ6">
        <v>8.137935577827167E-3</v>
      </c>
      <c r="AK6">
        <v>8.137935577827167E-3</v>
      </c>
      <c r="AL6">
        <v>8.137935577827167E-3</v>
      </c>
      <c r="AM6">
        <v>8.137935577827167E-3</v>
      </c>
      <c r="AN6">
        <v>8.137935577827167E-3</v>
      </c>
      <c r="AO6">
        <v>8.137935577827167E-3</v>
      </c>
      <c r="AP6">
        <v>8.137935577827167E-3</v>
      </c>
      <c r="AQ6">
        <v>8.137935577827167E-3</v>
      </c>
      <c r="AR6">
        <v>8.137935577827167E-3</v>
      </c>
      <c r="AS6">
        <v>8.137935577827167E-3</v>
      </c>
      <c r="AT6">
        <v>8.137935577827167E-3</v>
      </c>
      <c r="AU6">
        <v>8.137935577827167E-3</v>
      </c>
      <c r="AV6">
        <v>8.137935577827167E-3</v>
      </c>
      <c r="AW6">
        <v>8.137935577827167E-3</v>
      </c>
      <c r="AX6">
        <v>8.137935577827167E-3</v>
      </c>
      <c r="AY6">
        <v>8.137935577827167E-3</v>
      </c>
      <c r="AZ6">
        <v>8.137935577827167E-3</v>
      </c>
      <c r="BA6">
        <v>8.137935577827167E-3</v>
      </c>
      <c r="BB6">
        <v>8.137935577827167E-3</v>
      </c>
      <c r="BC6">
        <v>8.137935577827167E-3</v>
      </c>
      <c r="BD6">
        <v>8.137935577827167E-3</v>
      </c>
      <c r="BE6">
        <v>8.137935577827167E-3</v>
      </c>
      <c r="BF6">
        <v>8.137935577827167E-3</v>
      </c>
      <c r="BG6">
        <v>8.137935577827167E-3</v>
      </c>
      <c r="BH6">
        <v>8.137935577827167E-3</v>
      </c>
      <c r="BI6">
        <v>7.0247968356461233E-3</v>
      </c>
      <c r="BJ6">
        <v>7.0247968356461233E-3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9.1150732331292394E-4</v>
      </c>
      <c r="BU6">
        <v>9.1150732331292048E-4</v>
      </c>
    </row>
    <row r="7" spans="1:73" x14ac:dyDescent="0.25">
      <c r="A7">
        <v>1251</v>
      </c>
      <c r="B7">
        <v>427.11213875611514</v>
      </c>
      <c r="C7">
        <v>1.5769171681049919E-3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8.6017140037511156E-3</v>
      </c>
      <c r="Q7">
        <v>8.6017140037511156E-3</v>
      </c>
      <c r="R7">
        <v>9.7148527459321593E-3</v>
      </c>
      <c r="S7">
        <v>9.7148527459321593E-3</v>
      </c>
      <c r="T7">
        <v>9.7148527459321593E-3</v>
      </c>
      <c r="U7">
        <v>9.7148527459321593E-3</v>
      </c>
      <c r="V7">
        <v>9.7148527459321593E-3</v>
      </c>
      <c r="W7">
        <v>9.7148527459321593E-3</v>
      </c>
      <c r="X7">
        <v>9.7148527459321593E-3</v>
      </c>
      <c r="Y7">
        <v>9.7148527459321593E-3</v>
      </c>
      <c r="Z7">
        <v>9.7148527459321593E-3</v>
      </c>
      <c r="AA7">
        <v>9.7148527459321593E-3</v>
      </c>
      <c r="AB7">
        <v>9.7148527459321593E-3</v>
      </c>
      <c r="AC7">
        <v>9.7148527459321593E-3</v>
      </c>
      <c r="AD7">
        <v>9.7148527459321593E-3</v>
      </c>
      <c r="AE7">
        <v>9.7148527459321593E-3</v>
      </c>
      <c r="AF7">
        <v>9.7148527459321593E-3</v>
      </c>
      <c r="AG7">
        <v>9.7148527459321593E-3</v>
      </c>
      <c r="AH7">
        <v>9.7148527459321593E-3</v>
      </c>
      <c r="AI7">
        <v>9.7148527459321593E-3</v>
      </c>
      <c r="AJ7">
        <v>9.7148527459321593E-3</v>
      </c>
      <c r="AK7">
        <v>9.7148527459321593E-3</v>
      </c>
      <c r="AL7">
        <v>9.7148527459321593E-3</v>
      </c>
      <c r="AM7">
        <v>9.7148527459321593E-3</v>
      </c>
      <c r="AN7">
        <v>9.7148527459321593E-3</v>
      </c>
      <c r="AO7">
        <v>9.7148527459321593E-3</v>
      </c>
      <c r="AP7">
        <v>9.7148527459321593E-3</v>
      </c>
      <c r="AQ7">
        <v>9.7148527459321593E-3</v>
      </c>
      <c r="AR7">
        <v>9.7148527459321593E-3</v>
      </c>
      <c r="AS7">
        <v>9.7148527459321593E-3</v>
      </c>
      <c r="AT7">
        <v>9.7148527459321593E-3</v>
      </c>
      <c r="AU7">
        <v>9.7148527459321593E-3</v>
      </c>
      <c r="AV7">
        <v>9.7148527459321593E-3</v>
      </c>
      <c r="AW7">
        <v>9.7148527459321593E-3</v>
      </c>
      <c r="AX7">
        <v>9.7148527459321593E-3</v>
      </c>
      <c r="AY7">
        <v>9.7148527459321593E-3</v>
      </c>
      <c r="AZ7">
        <v>9.7148527459321593E-3</v>
      </c>
      <c r="BA7">
        <v>9.7148527459321593E-3</v>
      </c>
      <c r="BB7">
        <v>9.7148527459321593E-3</v>
      </c>
      <c r="BC7">
        <v>9.7148527459321593E-3</v>
      </c>
      <c r="BD7">
        <v>9.7148527459321593E-3</v>
      </c>
      <c r="BE7">
        <v>9.7148527459321593E-3</v>
      </c>
      <c r="BF7">
        <v>9.7148527459321593E-3</v>
      </c>
      <c r="BG7">
        <v>9.7148527459321593E-3</v>
      </c>
      <c r="BH7">
        <v>9.7148527459321593E-3</v>
      </c>
      <c r="BI7">
        <v>8.6017140037511156E-3</v>
      </c>
      <c r="BJ7">
        <v>8.6017140037511156E-3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1.0156557834720779E-3</v>
      </c>
      <c r="BU7">
        <v>1.0156557834720744E-3</v>
      </c>
    </row>
    <row r="8" spans="1:73" x14ac:dyDescent="0.25">
      <c r="A8">
        <v>1253</v>
      </c>
      <c r="B8">
        <v>463.74538574791666</v>
      </c>
      <c r="C8">
        <v>1.7121687586428768E-3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1.0313882762393992E-2</v>
      </c>
      <c r="Q8">
        <v>1.0313882762393992E-2</v>
      </c>
      <c r="R8">
        <v>1.1427021504575037E-2</v>
      </c>
      <c r="S8">
        <v>1.1427021504575037E-2</v>
      </c>
      <c r="T8">
        <v>1.1427021504575037E-2</v>
      </c>
      <c r="U8">
        <v>1.1427021504575037E-2</v>
      </c>
      <c r="V8">
        <v>1.1427021504575037E-2</v>
      </c>
      <c r="W8">
        <v>1.1427021504575037E-2</v>
      </c>
      <c r="X8">
        <v>1.1427021504575037E-2</v>
      </c>
      <c r="Y8">
        <v>1.1427021504575037E-2</v>
      </c>
      <c r="Z8">
        <v>1.1427021504575037E-2</v>
      </c>
      <c r="AA8">
        <v>1.1427021504575037E-2</v>
      </c>
      <c r="AB8">
        <v>1.1427021504575037E-2</v>
      </c>
      <c r="AC8">
        <v>1.1427021504575037E-2</v>
      </c>
      <c r="AD8">
        <v>1.1427021504575037E-2</v>
      </c>
      <c r="AE8">
        <v>1.1427021504575037E-2</v>
      </c>
      <c r="AF8">
        <v>1.1427021504575037E-2</v>
      </c>
      <c r="AG8">
        <v>1.1427021504575037E-2</v>
      </c>
      <c r="AH8">
        <v>1.1427021504575037E-2</v>
      </c>
      <c r="AI8">
        <v>1.1427021504575037E-2</v>
      </c>
      <c r="AJ8">
        <v>1.1427021504575037E-2</v>
      </c>
      <c r="AK8">
        <v>1.1427021504575037E-2</v>
      </c>
      <c r="AL8">
        <v>1.1427021504575037E-2</v>
      </c>
      <c r="AM8">
        <v>1.1427021504575037E-2</v>
      </c>
      <c r="AN8">
        <v>1.1427021504575037E-2</v>
      </c>
      <c r="AO8">
        <v>1.1427021504575037E-2</v>
      </c>
      <c r="AP8">
        <v>1.1427021504575037E-2</v>
      </c>
      <c r="AQ8">
        <v>1.1427021504575037E-2</v>
      </c>
      <c r="AR8">
        <v>1.1427021504575037E-2</v>
      </c>
      <c r="AS8">
        <v>1.1427021504575037E-2</v>
      </c>
      <c r="AT8">
        <v>1.1427021504575037E-2</v>
      </c>
      <c r="AU8">
        <v>1.1427021504575037E-2</v>
      </c>
      <c r="AV8">
        <v>1.1427021504575037E-2</v>
      </c>
      <c r="AW8">
        <v>1.1427021504575037E-2</v>
      </c>
      <c r="AX8">
        <v>1.1427021504575037E-2</v>
      </c>
      <c r="AY8">
        <v>1.1427021504575037E-2</v>
      </c>
      <c r="AZ8">
        <v>1.1427021504575037E-2</v>
      </c>
      <c r="BA8">
        <v>1.1427021504575037E-2</v>
      </c>
      <c r="BB8">
        <v>1.1427021504575037E-2</v>
      </c>
      <c r="BC8">
        <v>1.1427021504575037E-2</v>
      </c>
      <c r="BD8">
        <v>1.1427021504575037E-2</v>
      </c>
      <c r="BE8">
        <v>1.1427021504575037E-2</v>
      </c>
      <c r="BF8">
        <v>1.1427021504575037E-2</v>
      </c>
      <c r="BG8">
        <v>1.1427021504575037E-2</v>
      </c>
      <c r="BH8">
        <v>1.1427021504575037E-2</v>
      </c>
      <c r="BI8">
        <v>1.0313882762393992E-2</v>
      </c>
      <c r="BJ8">
        <v>1.0313882762393992E-2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1.1131387421810454E-3</v>
      </c>
      <c r="BU8">
        <v>6.4072132689911923E-4</v>
      </c>
    </row>
    <row r="9" spans="1:73" x14ac:dyDescent="0.25">
      <c r="A9">
        <v>1253</v>
      </c>
      <c r="B9">
        <v>483.00171422903037</v>
      </c>
      <c r="C9">
        <v>1.7832639868538371E-3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1.7832639868538371E-3</v>
      </c>
      <c r="P9">
        <v>1.2097146749247828E-2</v>
      </c>
      <c r="Q9">
        <v>1.2097146749247828E-2</v>
      </c>
      <c r="R9">
        <v>1.3210285491428874E-2</v>
      </c>
      <c r="S9">
        <v>1.3210285491428874E-2</v>
      </c>
      <c r="T9">
        <v>1.3210285491428874E-2</v>
      </c>
      <c r="U9">
        <v>1.3210285491428874E-2</v>
      </c>
      <c r="V9">
        <v>1.3210285491428874E-2</v>
      </c>
      <c r="W9">
        <v>1.3210285491428874E-2</v>
      </c>
      <c r="X9">
        <v>1.3210285491428874E-2</v>
      </c>
      <c r="Y9">
        <v>1.3210285491428874E-2</v>
      </c>
      <c r="Z9">
        <v>1.3210285491428874E-2</v>
      </c>
      <c r="AA9">
        <v>1.3210285491428874E-2</v>
      </c>
      <c r="AB9">
        <v>1.3210285491428874E-2</v>
      </c>
      <c r="AC9">
        <v>1.3210285491428874E-2</v>
      </c>
      <c r="AD9">
        <v>1.3210285491428874E-2</v>
      </c>
      <c r="AE9">
        <v>1.3210285491428874E-2</v>
      </c>
      <c r="AF9">
        <v>1.3210285491428874E-2</v>
      </c>
      <c r="AG9">
        <v>1.3210285491428874E-2</v>
      </c>
      <c r="AH9">
        <v>1.3210285491428874E-2</v>
      </c>
      <c r="AI9">
        <v>1.3210285491428874E-2</v>
      </c>
      <c r="AJ9">
        <v>1.3210285491428874E-2</v>
      </c>
      <c r="AK9">
        <v>1.3210285491428874E-2</v>
      </c>
      <c r="AL9">
        <v>1.3210285491428874E-2</v>
      </c>
      <c r="AM9">
        <v>1.3210285491428874E-2</v>
      </c>
      <c r="AN9">
        <v>1.3210285491428874E-2</v>
      </c>
      <c r="AO9">
        <v>1.3210285491428874E-2</v>
      </c>
      <c r="AP9">
        <v>1.3210285491428874E-2</v>
      </c>
      <c r="AQ9">
        <v>1.3210285491428874E-2</v>
      </c>
      <c r="AR9">
        <v>1.3210285491428874E-2</v>
      </c>
      <c r="AS9">
        <v>1.3210285491428874E-2</v>
      </c>
      <c r="AT9">
        <v>1.3210285491428874E-2</v>
      </c>
      <c r="AU9">
        <v>1.3210285491428874E-2</v>
      </c>
      <c r="AV9">
        <v>1.3210285491428874E-2</v>
      </c>
      <c r="AW9">
        <v>1.3210285491428874E-2</v>
      </c>
      <c r="AX9">
        <v>1.3210285491428874E-2</v>
      </c>
      <c r="AY9">
        <v>1.3210285491428874E-2</v>
      </c>
      <c r="AZ9">
        <v>1.3210285491428874E-2</v>
      </c>
      <c r="BA9">
        <v>1.3210285491428874E-2</v>
      </c>
      <c r="BB9">
        <v>1.3210285491428874E-2</v>
      </c>
      <c r="BC9">
        <v>1.3210285491428874E-2</v>
      </c>
      <c r="BD9">
        <v>1.3210285491428874E-2</v>
      </c>
      <c r="BE9">
        <v>1.3210285491428874E-2</v>
      </c>
      <c r="BF9">
        <v>1.3210285491428874E-2</v>
      </c>
      <c r="BG9">
        <v>1.3210285491428874E-2</v>
      </c>
      <c r="BH9">
        <v>1.3210285491428874E-2</v>
      </c>
      <c r="BI9">
        <v>1.2097146749247828E-2</v>
      </c>
      <c r="BJ9">
        <v>1.0313882762393992E-2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1.1131387421810454E-3</v>
      </c>
      <c r="BU9">
        <v>2.2412748626250006E-4</v>
      </c>
    </row>
    <row r="10" spans="1:73" x14ac:dyDescent="0.25">
      <c r="A10">
        <v>1305</v>
      </c>
      <c r="B10">
        <v>586.87022573684908</v>
      </c>
      <c r="C10">
        <v>2.1667511888312945E-3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2.1667511888312945E-3</v>
      </c>
      <c r="O10">
        <v>3.9500151756851317E-3</v>
      </c>
      <c r="P10">
        <v>1.4263897938079122E-2</v>
      </c>
      <c r="Q10">
        <v>1.4263897938079122E-2</v>
      </c>
      <c r="R10">
        <v>1.5377036680260168E-2</v>
      </c>
      <c r="S10">
        <v>1.5377036680260168E-2</v>
      </c>
      <c r="T10">
        <v>1.5377036680260168E-2</v>
      </c>
      <c r="U10">
        <v>1.5377036680260168E-2</v>
      </c>
      <c r="V10">
        <v>1.5377036680260168E-2</v>
      </c>
      <c r="W10">
        <v>1.5377036680260168E-2</v>
      </c>
      <c r="X10">
        <v>1.5377036680260168E-2</v>
      </c>
      <c r="Y10">
        <v>1.5377036680260168E-2</v>
      </c>
      <c r="Z10">
        <v>1.5377036680260168E-2</v>
      </c>
      <c r="AA10">
        <v>1.5377036680260168E-2</v>
      </c>
      <c r="AB10">
        <v>1.5377036680260168E-2</v>
      </c>
      <c r="AC10">
        <v>1.5377036680260168E-2</v>
      </c>
      <c r="AD10">
        <v>1.5377036680260168E-2</v>
      </c>
      <c r="AE10">
        <v>1.5377036680260168E-2</v>
      </c>
      <c r="AF10">
        <v>1.5377036680260168E-2</v>
      </c>
      <c r="AG10">
        <v>1.5377036680260168E-2</v>
      </c>
      <c r="AH10">
        <v>1.5377036680260168E-2</v>
      </c>
      <c r="AI10">
        <v>1.5377036680260168E-2</v>
      </c>
      <c r="AJ10">
        <v>1.5377036680260168E-2</v>
      </c>
      <c r="AK10">
        <v>1.5377036680260168E-2</v>
      </c>
      <c r="AL10">
        <v>1.5377036680260168E-2</v>
      </c>
      <c r="AM10">
        <v>1.5377036680260168E-2</v>
      </c>
      <c r="AN10">
        <v>1.5377036680260168E-2</v>
      </c>
      <c r="AO10">
        <v>1.5377036680260168E-2</v>
      </c>
      <c r="AP10">
        <v>1.5377036680260168E-2</v>
      </c>
      <c r="AQ10">
        <v>1.5377036680260168E-2</v>
      </c>
      <c r="AR10">
        <v>1.5377036680260168E-2</v>
      </c>
      <c r="AS10">
        <v>1.5377036680260168E-2</v>
      </c>
      <c r="AT10">
        <v>1.5377036680260168E-2</v>
      </c>
      <c r="AU10">
        <v>1.5377036680260168E-2</v>
      </c>
      <c r="AV10">
        <v>1.5377036680260168E-2</v>
      </c>
      <c r="AW10">
        <v>1.5377036680260168E-2</v>
      </c>
      <c r="AX10">
        <v>1.5377036680260168E-2</v>
      </c>
      <c r="AY10">
        <v>1.5377036680260168E-2</v>
      </c>
      <c r="AZ10">
        <v>1.5377036680260168E-2</v>
      </c>
      <c r="BA10">
        <v>1.5377036680260168E-2</v>
      </c>
      <c r="BB10">
        <v>1.5377036680260168E-2</v>
      </c>
      <c r="BC10">
        <v>1.5377036680260168E-2</v>
      </c>
      <c r="BD10">
        <v>1.5377036680260168E-2</v>
      </c>
      <c r="BE10">
        <v>1.5377036680260168E-2</v>
      </c>
      <c r="BF10">
        <v>1.5377036680260168E-2</v>
      </c>
      <c r="BG10">
        <v>1.5377036680260168E-2</v>
      </c>
      <c r="BH10">
        <v>1.5377036680260168E-2</v>
      </c>
      <c r="BI10">
        <v>1.4263897938079122E-2</v>
      </c>
      <c r="BJ10">
        <v>1.2480633951225286E-2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1.150844298900474E-2</v>
      </c>
      <c r="BU10">
        <v>8.9067763128109108E-4</v>
      </c>
    </row>
    <row r="11" spans="1:73" x14ac:dyDescent="0.25">
      <c r="A11">
        <v>1305</v>
      </c>
      <c r="B11">
        <v>531.56876809632467</v>
      </c>
      <c r="C11">
        <v>1.9625757274909904E-3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4.1293269163222845E-3</v>
      </c>
      <c r="O11">
        <v>5.9125909031761221E-3</v>
      </c>
      <c r="P11">
        <v>1.6226473665570111E-2</v>
      </c>
      <c r="Q11">
        <v>1.6226473665570111E-2</v>
      </c>
      <c r="R11">
        <v>1.7339612407751157E-2</v>
      </c>
      <c r="S11">
        <v>1.7339612407751157E-2</v>
      </c>
      <c r="T11">
        <v>1.7339612407751157E-2</v>
      </c>
      <c r="U11">
        <v>1.7339612407751157E-2</v>
      </c>
      <c r="V11">
        <v>1.7339612407751157E-2</v>
      </c>
      <c r="W11">
        <v>1.7339612407751157E-2</v>
      </c>
      <c r="X11">
        <v>1.7339612407751157E-2</v>
      </c>
      <c r="Y11">
        <v>1.7339612407751157E-2</v>
      </c>
      <c r="Z11">
        <v>1.7339612407751157E-2</v>
      </c>
      <c r="AA11">
        <v>1.7339612407751157E-2</v>
      </c>
      <c r="AB11">
        <v>1.7339612407751157E-2</v>
      </c>
      <c r="AC11">
        <v>1.7339612407751157E-2</v>
      </c>
      <c r="AD11">
        <v>1.7339612407751157E-2</v>
      </c>
      <c r="AE11">
        <v>1.7339612407751157E-2</v>
      </c>
      <c r="AF11">
        <v>1.7339612407751157E-2</v>
      </c>
      <c r="AG11">
        <v>1.7339612407751157E-2</v>
      </c>
      <c r="AH11">
        <v>1.7339612407751157E-2</v>
      </c>
      <c r="AI11">
        <v>1.7339612407751157E-2</v>
      </c>
      <c r="AJ11">
        <v>1.7339612407751157E-2</v>
      </c>
      <c r="AK11">
        <v>1.7339612407751157E-2</v>
      </c>
      <c r="AL11">
        <v>1.7339612407751157E-2</v>
      </c>
      <c r="AM11">
        <v>1.7339612407751157E-2</v>
      </c>
      <c r="AN11">
        <v>1.7339612407751157E-2</v>
      </c>
      <c r="AO11">
        <v>1.7339612407751157E-2</v>
      </c>
      <c r="AP11">
        <v>1.7339612407751157E-2</v>
      </c>
      <c r="AQ11">
        <v>1.7339612407751157E-2</v>
      </c>
      <c r="AR11">
        <v>1.7339612407751157E-2</v>
      </c>
      <c r="AS11">
        <v>1.7339612407751157E-2</v>
      </c>
      <c r="AT11">
        <v>1.7339612407751157E-2</v>
      </c>
      <c r="AU11">
        <v>1.7339612407751157E-2</v>
      </c>
      <c r="AV11">
        <v>1.7339612407751157E-2</v>
      </c>
      <c r="AW11">
        <v>1.7339612407751157E-2</v>
      </c>
      <c r="AX11">
        <v>1.7339612407751157E-2</v>
      </c>
      <c r="AY11">
        <v>1.7339612407751157E-2</v>
      </c>
      <c r="AZ11">
        <v>1.7339612407751157E-2</v>
      </c>
      <c r="BA11">
        <v>1.7339612407751157E-2</v>
      </c>
      <c r="BB11">
        <v>1.7339612407751157E-2</v>
      </c>
      <c r="BC11">
        <v>1.7339612407751157E-2</v>
      </c>
      <c r="BD11">
        <v>1.7339612407751157E-2</v>
      </c>
      <c r="BE11">
        <v>1.7339612407751157E-2</v>
      </c>
      <c r="BF11">
        <v>1.7339612407751157E-2</v>
      </c>
      <c r="BG11">
        <v>1.7339612407751157E-2</v>
      </c>
      <c r="BH11">
        <v>1.7339612407751157E-2</v>
      </c>
      <c r="BI11">
        <v>1.6226473665570111E-2</v>
      </c>
      <c r="BJ11">
        <v>1.2480633951225286E-2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1.2175832205641654E-2</v>
      </c>
      <c r="BU11">
        <v>4.7408379064447365E-4</v>
      </c>
    </row>
    <row r="12" spans="1:73" x14ac:dyDescent="0.25">
      <c r="A12">
        <v>1305</v>
      </c>
      <c r="B12">
        <v>597.84371243311489</v>
      </c>
      <c r="C12">
        <v>2.2072657937678548E-3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6.3365927100901397E-3</v>
      </c>
      <c r="O12">
        <v>8.1198566969439764E-3</v>
      </c>
      <c r="P12">
        <v>1.8433739459337965E-2</v>
      </c>
      <c r="Q12">
        <v>1.8433739459337965E-2</v>
      </c>
      <c r="R12">
        <v>1.954687820151901E-2</v>
      </c>
      <c r="S12">
        <v>1.954687820151901E-2</v>
      </c>
      <c r="T12">
        <v>1.954687820151901E-2</v>
      </c>
      <c r="U12">
        <v>1.954687820151901E-2</v>
      </c>
      <c r="V12">
        <v>1.954687820151901E-2</v>
      </c>
      <c r="W12">
        <v>1.954687820151901E-2</v>
      </c>
      <c r="X12">
        <v>1.954687820151901E-2</v>
      </c>
      <c r="Y12">
        <v>1.954687820151901E-2</v>
      </c>
      <c r="Z12">
        <v>1.954687820151901E-2</v>
      </c>
      <c r="AA12">
        <v>1.954687820151901E-2</v>
      </c>
      <c r="AB12">
        <v>1.954687820151901E-2</v>
      </c>
      <c r="AC12">
        <v>1.954687820151901E-2</v>
      </c>
      <c r="AD12">
        <v>1.954687820151901E-2</v>
      </c>
      <c r="AE12">
        <v>1.954687820151901E-2</v>
      </c>
      <c r="AF12">
        <v>1.954687820151901E-2</v>
      </c>
      <c r="AG12">
        <v>1.954687820151901E-2</v>
      </c>
      <c r="AH12">
        <v>1.954687820151901E-2</v>
      </c>
      <c r="AI12">
        <v>1.954687820151901E-2</v>
      </c>
      <c r="AJ12">
        <v>1.954687820151901E-2</v>
      </c>
      <c r="AK12">
        <v>1.954687820151901E-2</v>
      </c>
      <c r="AL12">
        <v>1.954687820151901E-2</v>
      </c>
      <c r="AM12">
        <v>1.954687820151901E-2</v>
      </c>
      <c r="AN12">
        <v>1.954687820151901E-2</v>
      </c>
      <c r="AO12">
        <v>1.954687820151901E-2</v>
      </c>
      <c r="AP12">
        <v>1.954687820151901E-2</v>
      </c>
      <c r="AQ12">
        <v>1.954687820151901E-2</v>
      </c>
      <c r="AR12">
        <v>1.954687820151901E-2</v>
      </c>
      <c r="AS12">
        <v>1.954687820151901E-2</v>
      </c>
      <c r="AT12">
        <v>1.954687820151901E-2</v>
      </c>
      <c r="AU12">
        <v>1.954687820151901E-2</v>
      </c>
      <c r="AV12">
        <v>1.954687820151901E-2</v>
      </c>
      <c r="AW12">
        <v>1.954687820151901E-2</v>
      </c>
      <c r="AX12">
        <v>1.954687820151901E-2</v>
      </c>
      <c r="AY12">
        <v>1.954687820151901E-2</v>
      </c>
      <c r="AZ12">
        <v>1.954687820151901E-2</v>
      </c>
      <c r="BA12">
        <v>1.954687820151901E-2</v>
      </c>
      <c r="BB12">
        <v>1.954687820151901E-2</v>
      </c>
      <c r="BC12">
        <v>1.954687820151901E-2</v>
      </c>
      <c r="BD12">
        <v>1.954687820151901E-2</v>
      </c>
      <c r="BE12">
        <v>1.954687820151901E-2</v>
      </c>
      <c r="BF12">
        <v>1.954687820151901E-2</v>
      </c>
      <c r="BG12">
        <v>1.954687820151901E-2</v>
      </c>
      <c r="BH12">
        <v>1.954687820151901E-2</v>
      </c>
      <c r="BI12">
        <v>1.8433739459337965E-2</v>
      </c>
      <c r="BJ12">
        <v>1.4687899744993141E-2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1.1508442989004736E-2</v>
      </c>
      <c r="BU12">
        <v>8.9067763128108934E-4</v>
      </c>
    </row>
    <row r="13" spans="1:73" x14ac:dyDescent="0.25">
      <c r="A13">
        <v>1333</v>
      </c>
      <c r="B13">
        <v>615.84088669201117</v>
      </c>
      <c r="C13">
        <v>2.2737121681295916E-3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8.6103048782197322E-3</v>
      </c>
      <c r="O13">
        <v>1.0393568865073567E-2</v>
      </c>
      <c r="P13">
        <v>2.0707451627467555E-2</v>
      </c>
      <c r="Q13">
        <v>2.0707451627467555E-2</v>
      </c>
      <c r="R13">
        <v>2.1820590369648601E-2</v>
      </c>
      <c r="S13">
        <v>2.1820590369648601E-2</v>
      </c>
      <c r="T13">
        <v>2.1820590369648601E-2</v>
      </c>
      <c r="U13">
        <v>2.1820590369648601E-2</v>
      </c>
      <c r="V13">
        <v>2.1820590369648601E-2</v>
      </c>
      <c r="W13">
        <v>2.1820590369648601E-2</v>
      </c>
      <c r="X13">
        <v>2.1820590369648601E-2</v>
      </c>
      <c r="Y13">
        <v>2.1820590369648601E-2</v>
      </c>
      <c r="Z13">
        <v>2.1820590369648601E-2</v>
      </c>
      <c r="AA13">
        <v>2.1820590369648601E-2</v>
      </c>
      <c r="AB13">
        <v>2.1820590369648601E-2</v>
      </c>
      <c r="AC13">
        <v>2.1820590369648601E-2</v>
      </c>
      <c r="AD13">
        <v>2.1820590369648601E-2</v>
      </c>
      <c r="AE13">
        <v>2.1820590369648601E-2</v>
      </c>
      <c r="AF13">
        <v>2.1820590369648601E-2</v>
      </c>
      <c r="AG13">
        <v>2.1820590369648601E-2</v>
      </c>
      <c r="AH13">
        <v>2.1820590369648601E-2</v>
      </c>
      <c r="AI13">
        <v>2.1820590369648601E-2</v>
      </c>
      <c r="AJ13">
        <v>2.1820590369648601E-2</v>
      </c>
      <c r="AK13">
        <v>2.1820590369648601E-2</v>
      </c>
      <c r="AL13">
        <v>2.1820590369648601E-2</v>
      </c>
      <c r="AM13">
        <v>2.1820590369648601E-2</v>
      </c>
      <c r="AN13">
        <v>2.1820590369648601E-2</v>
      </c>
      <c r="AO13">
        <v>2.1820590369648601E-2</v>
      </c>
      <c r="AP13">
        <v>2.1820590369648601E-2</v>
      </c>
      <c r="AQ13">
        <v>2.1820590369648601E-2</v>
      </c>
      <c r="AR13">
        <v>2.1820590369648601E-2</v>
      </c>
      <c r="AS13">
        <v>2.1820590369648601E-2</v>
      </c>
      <c r="AT13">
        <v>2.1820590369648601E-2</v>
      </c>
      <c r="AU13">
        <v>2.1820590369648601E-2</v>
      </c>
      <c r="AV13">
        <v>2.1820590369648601E-2</v>
      </c>
      <c r="AW13">
        <v>2.1820590369648601E-2</v>
      </c>
      <c r="AX13">
        <v>2.1820590369648601E-2</v>
      </c>
      <c r="AY13">
        <v>2.1820590369648601E-2</v>
      </c>
      <c r="AZ13">
        <v>2.1820590369648601E-2</v>
      </c>
      <c r="BA13">
        <v>2.1820590369648601E-2</v>
      </c>
      <c r="BB13">
        <v>2.1820590369648601E-2</v>
      </c>
      <c r="BC13">
        <v>2.1820590369648601E-2</v>
      </c>
      <c r="BD13">
        <v>2.1820590369648601E-2</v>
      </c>
      <c r="BE13">
        <v>2.1820590369648601E-2</v>
      </c>
      <c r="BF13">
        <v>2.1820590369648601E-2</v>
      </c>
      <c r="BG13">
        <v>2.1820590369648601E-2</v>
      </c>
      <c r="BH13">
        <v>2.1820590369648601E-2</v>
      </c>
      <c r="BI13">
        <v>2.0707451627467555E-2</v>
      </c>
      <c r="BJ13">
        <v>1.6961611913122732E-2</v>
      </c>
      <c r="BK13">
        <v>2.2737121681295916E-3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1.1775398675659503E-2</v>
      </c>
      <c r="BU13">
        <v>3.7290582432916268E-3</v>
      </c>
    </row>
    <row r="14" spans="1:73" x14ac:dyDescent="0.25">
      <c r="A14">
        <v>1427</v>
      </c>
      <c r="B14">
        <v>435.11288828244341</v>
      </c>
      <c r="C14">
        <v>1.6064562941118486E-3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1.6064562941118486E-3</v>
      </c>
      <c r="M14">
        <v>1.6064562941118486E-3</v>
      </c>
      <c r="N14">
        <v>1.0216761172331581E-2</v>
      </c>
      <c r="O14">
        <v>1.2000025159185416E-2</v>
      </c>
      <c r="P14">
        <v>2.2313907921579404E-2</v>
      </c>
      <c r="Q14">
        <v>2.2313907921579404E-2</v>
      </c>
      <c r="R14">
        <v>2.3427046663760449E-2</v>
      </c>
      <c r="S14">
        <v>2.3427046663760449E-2</v>
      </c>
      <c r="T14">
        <v>2.3427046663760449E-2</v>
      </c>
      <c r="U14">
        <v>2.3427046663760449E-2</v>
      </c>
      <c r="V14">
        <v>2.3427046663760449E-2</v>
      </c>
      <c r="W14">
        <v>2.3427046663760449E-2</v>
      </c>
      <c r="X14">
        <v>2.3427046663760449E-2</v>
      </c>
      <c r="Y14">
        <v>2.3427046663760449E-2</v>
      </c>
      <c r="Z14">
        <v>2.3427046663760449E-2</v>
      </c>
      <c r="AA14">
        <v>2.3427046663760449E-2</v>
      </c>
      <c r="AB14">
        <v>2.3427046663760449E-2</v>
      </c>
      <c r="AC14">
        <v>2.3427046663760449E-2</v>
      </c>
      <c r="AD14">
        <v>2.3427046663760449E-2</v>
      </c>
      <c r="AE14">
        <v>2.3427046663760449E-2</v>
      </c>
      <c r="AF14">
        <v>2.3427046663760449E-2</v>
      </c>
      <c r="AG14">
        <v>2.3427046663760449E-2</v>
      </c>
      <c r="AH14">
        <v>2.3427046663760449E-2</v>
      </c>
      <c r="AI14">
        <v>2.3427046663760449E-2</v>
      </c>
      <c r="AJ14">
        <v>2.3427046663760449E-2</v>
      </c>
      <c r="AK14">
        <v>2.3427046663760449E-2</v>
      </c>
      <c r="AL14">
        <v>2.3427046663760449E-2</v>
      </c>
      <c r="AM14">
        <v>2.3427046663760449E-2</v>
      </c>
      <c r="AN14">
        <v>2.3427046663760449E-2</v>
      </c>
      <c r="AO14">
        <v>2.3427046663760449E-2</v>
      </c>
      <c r="AP14">
        <v>2.3427046663760449E-2</v>
      </c>
      <c r="AQ14">
        <v>2.3427046663760449E-2</v>
      </c>
      <c r="AR14">
        <v>2.3427046663760449E-2</v>
      </c>
      <c r="AS14">
        <v>2.3427046663760449E-2</v>
      </c>
      <c r="AT14">
        <v>2.3427046663760449E-2</v>
      </c>
      <c r="AU14">
        <v>2.3427046663760449E-2</v>
      </c>
      <c r="AV14">
        <v>2.3427046663760449E-2</v>
      </c>
      <c r="AW14">
        <v>2.3427046663760449E-2</v>
      </c>
      <c r="AX14">
        <v>2.3427046663760449E-2</v>
      </c>
      <c r="AY14">
        <v>2.3427046663760449E-2</v>
      </c>
      <c r="AZ14">
        <v>2.3427046663760449E-2</v>
      </c>
      <c r="BA14">
        <v>2.3427046663760449E-2</v>
      </c>
      <c r="BB14">
        <v>2.3427046663760449E-2</v>
      </c>
      <c r="BC14">
        <v>2.3427046663760449E-2</v>
      </c>
      <c r="BD14">
        <v>2.3427046663760449E-2</v>
      </c>
      <c r="BE14">
        <v>2.3427046663760449E-2</v>
      </c>
      <c r="BF14">
        <v>2.3427046663760449E-2</v>
      </c>
      <c r="BG14">
        <v>2.3427046663760449E-2</v>
      </c>
      <c r="BH14">
        <v>2.3427046663760449E-2</v>
      </c>
      <c r="BI14">
        <v>2.2313907921579404E-2</v>
      </c>
      <c r="BJ14">
        <v>1.856806820723458E-2</v>
      </c>
      <c r="BK14">
        <v>3.8801684622414402E-3</v>
      </c>
      <c r="BL14">
        <v>1.6064562941118486E-3</v>
      </c>
      <c r="BM14">
        <v>1.6064562941118486E-3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1.8205035701473988E-2</v>
      </c>
      <c r="BU14">
        <v>2.1437667287441148E-2</v>
      </c>
    </row>
    <row r="15" spans="1:73" x14ac:dyDescent="0.25">
      <c r="A15">
        <v>1525</v>
      </c>
      <c r="B15">
        <v>260.3605553834268</v>
      </c>
      <c r="C15">
        <v>9.6126284510942867E-4</v>
      </c>
      <c r="D15">
        <v>0</v>
      </c>
      <c r="E15">
        <v>762.5</v>
      </c>
      <c r="F15">
        <v>-762.5</v>
      </c>
      <c r="G15">
        <v>0</v>
      </c>
      <c r="H15">
        <v>0</v>
      </c>
      <c r="I15">
        <v>0</v>
      </c>
      <c r="J15">
        <v>0</v>
      </c>
      <c r="K15">
        <v>9.6126284510942867E-4</v>
      </c>
      <c r="L15">
        <v>2.5677191392212773E-3</v>
      </c>
      <c r="M15">
        <v>2.5677191392212773E-3</v>
      </c>
      <c r="N15">
        <v>1.1178024017441009E-2</v>
      </c>
      <c r="O15">
        <v>1.2961288004294844E-2</v>
      </c>
      <c r="P15">
        <v>2.3275170766688832E-2</v>
      </c>
      <c r="Q15">
        <v>2.3275170766688832E-2</v>
      </c>
      <c r="R15">
        <v>2.4388309508869877E-2</v>
      </c>
      <c r="S15">
        <v>2.4388309508869877E-2</v>
      </c>
      <c r="T15">
        <v>2.4388309508869877E-2</v>
      </c>
      <c r="U15">
        <v>2.4388309508869877E-2</v>
      </c>
      <c r="V15">
        <v>2.4388309508869877E-2</v>
      </c>
      <c r="W15">
        <v>2.4388309508869877E-2</v>
      </c>
      <c r="X15">
        <v>2.4388309508869877E-2</v>
      </c>
      <c r="Y15">
        <v>2.4388309508869877E-2</v>
      </c>
      <c r="Z15">
        <v>2.4388309508869877E-2</v>
      </c>
      <c r="AA15">
        <v>2.4388309508869877E-2</v>
      </c>
      <c r="AB15">
        <v>2.4388309508869877E-2</v>
      </c>
      <c r="AC15">
        <v>2.4388309508869877E-2</v>
      </c>
      <c r="AD15">
        <v>2.4388309508869877E-2</v>
      </c>
      <c r="AE15">
        <v>2.4388309508869877E-2</v>
      </c>
      <c r="AF15">
        <v>2.4388309508869877E-2</v>
      </c>
      <c r="AG15">
        <v>2.4388309508869877E-2</v>
      </c>
      <c r="AH15">
        <v>2.4388309508869877E-2</v>
      </c>
      <c r="AI15">
        <v>2.4388309508869877E-2</v>
      </c>
      <c r="AJ15">
        <v>2.4388309508869877E-2</v>
      </c>
      <c r="AK15">
        <v>2.4388309508869877E-2</v>
      </c>
      <c r="AL15">
        <v>2.4388309508869877E-2</v>
      </c>
      <c r="AM15">
        <v>2.4388309508869877E-2</v>
      </c>
      <c r="AN15">
        <v>2.4388309508869877E-2</v>
      </c>
      <c r="AO15">
        <v>2.4388309508869877E-2</v>
      </c>
      <c r="AP15">
        <v>2.4388309508869877E-2</v>
      </c>
      <c r="AQ15">
        <v>2.4388309508869877E-2</v>
      </c>
      <c r="AR15">
        <v>2.4388309508869877E-2</v>
      </c>
      <c r="AS15">
        <v>2.4388309508869877E-2</v>
      </c>
      <c r="AT15">
        <v>2.4388309508869877E-2</v>
      </c>
      <c r="AU15">
        <v>2.4388309508869877E-2</v>
      </c>
      <c r="AV15">
        <v>2.4388309508869877E-2</v>
      </c>
      <c r="AW15">
        <v>2.4388309508869877E-2</v>
      </c>
      <c r="AX15">
        <v>2.4388309508869877E-2</v>
      </c>
      <c r="AY15">
        <v>2.4388309508869877E-2</v>
      </c>
      <c r="AZ15">
        <v>2.4388309508869877E-2</v>
      </c>
      <c r="BA15">
        <v>2.4388309508869877E-2</v>
      </c>
      <c r="BB15">
        <v>2.4388309508869877E-2</v>
      </c>
      <c r="BC15">
        <v>2.4388309508869877E-2</v>
      </c>
      <c r="BD15">
        <v>2.4388309508869877E-2</v>
      </c>
      <c r="BE15">
        <v>2.4388309508869877E-2</v>
      </c>
      <c r="BF15">
        <v>2.4388309508869877E-2</v>
      </c>
      <c r="BG15">
        <v>2.4388309508869877E-2</v>
      </c>
      <c r="BH15">
        <v>2.4388309508869877E-2</v>
      </c>
      <c r="BI15">
        <v>2.3275170766688832E-2</v>
      </c>
      <c r="BJ15">
        <v>1.9529331052344008E-2</v>
      </c>
      <c r="BK15">
        <v>4.8414313073508689E-3</v>
      </c>
      <c r="BL15">
        <v>2.5677191392212773E-3</v>
      </c>
      <c r="BM15">
        <v>2.5677191392212773E-3</v>
      </c>
      <c r="BN15">
        <v>9.6126284510942867E-4</v>
      </c>
      <c r="BO15">
        <v>9.6126284510942867E-4</v>
      </c>
      <c r="BP15">
        <v>0</v>
      </c>
      <c r="BQ15">
        <v>0</v>
      </c>
      <c r="BR15">
        <v>0</v>
      </c>
      <c r="BS15">
        <v>0</v>
      </c>
      <c r="BT15">
        <v>2.1884319548980884E-2</v>
      </c>
      <c r="BU15">
        <v>2.3427046663760449E-2</v>
      </c>
    </row>
    <row r="16" spans="1:73" x14ac:dyDescent="0.25">
      <c r="A16">
        <v>1525</v>
      </c>
      <c r="B16">
        <v>269.76337321069383</v>
      </c>
      <c r="C16">
        <v>9.9597847015245192E-4</v>
      </c>
      <c r="D16">
        <v>10</v>
      </c>
      <c r="E16">
        <v>772.5</v>
      </c>
      <c r="F16">
        <v>-752.5</v>
      </c>
      <c r="G16">
        <v>0</v>
      </c>
      <c r="H16">
        <v>0</v>
      </c>
      <c r="I16">
        <v>0</v>
      </c>
      <c r="J16">
        <v>0</v>
      </c>
      <c r="K16">
        <v>1.9572413152618806E-3</v>
      </c>
      <c r="L16">
        <v>3.5636976093737292E-3</v>
      </c>
      <c r="M16">
        <v>3.5636976093737292E-3</v>
      </c>
      <c r="N16">
        <v>1.217400248759346E-2</v>
      </c>
      <c r="O16">
        <v>1.3957266474447295E-2</v>
      </c>
      <c r="P16">
        <v>2.4271149236841285E-2</v>
      </c>
      <c r="Q16">
        <v>2.4271149236841285E-2</v>
      </c>
      <c r="R16">
        <v>2.538428797902233E-2</v>
      </c>
      <c r="S16">
        <v>2.538428797902233E-2</v>
      </c>
      <c r="T16">
        <v>2.538428797902233E-2</v>
      </c>
      <c r="U16">
        <v>2.538428797902233E-2</v>
      </c>
      <c r="V16">
        <v>2.538428797902233E-2</v>
      </c>
      <c r="W16">
        <v>2.538428797902233E-2</v>
      </c>
      <c r="X16">
        <v>2.538428797902233E-2</v>
      </c>
      <c r="Y16">
        <v>2.538428797902233E-2</v>
      </c>
      <c r="Z16">
        <v>2.538428797902233E-2</v>
      </c>
      <c r="AA16">
        <v>2.538428797902233E-2</v>
      </c>
      <c r="AB16">
        <v>2.538428797902233E-2</v>
      </c>
      <c r="AC16">
        <v>2.538428797902233E-2</v>
      </c>
      <c r="AD16">
        <v>2.538428797902233E-2</v>
      </c>
      <c r="AE16">
        <v>2.538428797902233E-2</v>
      </c>
      <c r="AF16">
        <v>2.538428797902233E-2</v>
      </c>
      <c r="AG16">
        <v>2.538428797902233E-2</v>
      </c>
      <c r="AH16">
        <v>2.538428797902233E-2</v>
      </c>
      <c r="AI16">
        <v>2.538428797902233E-2</v>
      </c>
      <c r="AJ16">
        <v>2.538428797902233E-2</v>
      </c>
      <c r="AK16">
        <v>2.538428797902233E-2</v>
      </c>
      <c r="AL16">
        <v>2.538428797902233E-2</v>
      </c>
      <c r="AM16">
        <v>2.538428797902233E-2</v>
      </c>
      <c r="AN16">
        <v>2.538428797902233E-2</v>
      </c>
      <c r="AO16">
        <v>2.538428797902233E-2</v>
      </c>
      <c r="AP16">
        <v>2.538428797902233E-2</v>
      </c>
      <c r="AQ16">
        <v>2.538428797902233E-2</v>
      </c>
      <c r="AR16">
        <v>2.538428797902233E-2</v>
      </c>
      <c r="AS16">
        <v>2.538428797902233E-2</v>
      </c>
      <c r="AT16">
        <v>2.538428797902233E-2</v>
      </c>
      <c r="AU16">
        <v>2.538428797902233E-2</v>
      </c>
      <c r="AV16">
        <v>2.538428797902233E-2</v>
      </c>
      <c r="AW16">
        <v>2.538428797902233E-2</v>
      </c>
      <c r="AX16">
        <v>2.538428797902233E-2</v>
      </c>
      <c r="AY16">
        <v>2.538428797902233E-2</v>
      </c>
      <c r="AZ16">
        <v>2.538428797902233E-2</v>
      </c>
      <c r="BA16">
        <v>2.538428797902233E-2</v>
      </c>
      <c r="BB16">
        <v>2.538428797902233E-2</v>
      </c>
      <c r="BC16">
        <v>2.538428797902233E-2</v>
      </c>
      <c r="BD16">
        <v>2.538428797902233E-2</v>
      </c>
      <c r="BE16">
        <v>2.538428797902233E-2</v>
      </c>
      <c r="BF16">
        <v>2.538428797902233E-2</v>
      </c>
      <c r="BG16">
        <v>2.538428797902233E-2</v>
      </c>
      <c r="BH16">
        <v>2.538428797902233E-2</v>
      </c>
      <c r="BI16">
        <v>2.4271149236841285E-2</v>
      </c>
      <c r="BJ16">
        <v>2.0525309522496461E-2</v>
      </c>
      <c r="BK16">
        <v>5.8374097775033204E-3</v>
      </c>
      <c r="BL16">
        <v>3.5636976093737292E-3</v>
      </c>
      <c r="BM16">
        <v>3.5636976093737292E-3</v>
      </c>
      <c r="BN16">
        <v>1.9572413152618806E-3</v>
      </c>
      <c r="BO16">
        <v>1.9572413152618806E-3</v>
      </c>
      <c r="BP16">
        <v>0</v>
      </c>
      <c r="BQ16">
        <v>0</v>
      </c>
      <c r="BR16">
        <v>0</v>
      </c>
      <c r="BS16">
        <v>0</v>
      </c>
      <c r="BT16">
        <v>2.1820590369648601E-2</v>
      </c>
      <c r="BU16">
        <v>2.3427046663760449E-2</v>
      </c>
    </row>
    <row r="17" spans="1:73" x14ac:dyDescent="0.25">
      <c r="A17">
        <v>1525</v>
      </c>
      <c r="B17">
        <v>266.06807378047898</v>
      </c>
      <c r="C17">
        <v>9.8233525895792821E-4</v>
      </c>
      <c r="D17">
        <v>20</v>
      </c>
      <c r="E17">
        <v>782.5</v>
      </c>
      <c r="F17">
        <v>-742.5</v>
      </c>
      <c r="G17">
        <v>0</v>
      </c>
      <c r="H17">
        <v>0</v>
      </c>
      <c r="I17">
        <v>0</v>
      </c>
      <c r="J17">
        <v>0</v>
      </c>
      <c r="K17">
        <v>1.9572413152618806E-3</v>
      </c>
      <c r="L17">
        <v>4.5460328683316576E-3</v>
      </c>
      <c r="M17">
        <v>4.5460328683316576E-3</v>
      </c>
      <c r="N17">
        <v>1.3156337746551389E-2</v>
      </c>
      <c r="O17">
        <v>1.4939601733405224E-2</v>
      </c>
      <c r="P17">
        <v>2.5253484495799214E-2</v>
      </c>
      <c r="Q17">
        <v>2.5253484495799214E-2</v>
      </c>
      <c r="R17">
        <v>2.6366623237980259E-2</v>
      </c>
      <c r="S17">
        <v>2.6366623237980259E-2</v>
      </c>
      <c r="T17">
        <v>2.6366623237980259E-2</v>
      </c>
      <c r="U17">
        <v>2.6366623237980259E-2</v>
      </c>
      <c r="V17">
        <v>2.6366623237980259E-2</v>
      </c>
      <c r="W17">
        <v>2.6366623237980259E-2</v>
      </c>
      <c r="X17">
        <v>2.6366623237980259E-2</v>
      </c>
      <c r="Y17">
        <v>2.6366623237980259E-2</v>
      </c>
      <c r="Z17">
        <v>2.6366623237980259E-2</v>
      </c>
      <c r="AA17">
        <v>2.6366623237980259E-2</v>
      </c>
      <c r="AB17">
        <v>2.6366623237980259E-2</v>
      </c>
      <c r="AC17">
        <v>2.6366623237980259E-2</v>
      </c>
      <c r="AD17">
        <v>2.6366623237980259E-2</v>
      </c>
      <c r="AE17">
        <v>2.6366623237980259E-2</v>
      </c>
      <c r="AF17">
        <v>2.6366623237980259E-2</v>
      </c>
      <c r="AG17">
        <v>2.6366623237980259E-2</v>
      </c>
      <c r="AH17">
        <v>2.6366623237980259E-2</v>
      </c>
      <c r="AI17">
        <v>2.6366623237980259E-2</v>
      </c>
      <c r="AJ17">
        <v>2.6366623237980259E-2</v>
      </c>
      <c r="AK17">
        <v>2.6366623237980259E-2</v>
      </c>
      <c r="AL17">
        <v>2.6366623237980259E-2</v>
      </c>
      <c r="AM17">
        <v>2.6366623237980259E-2</v>
      </c>
      <c r="AN17">
        <v>2.6366623237980259E-2</v>
      </c>
      <c r="AO17">
        <v>2.6366623237980259E-2</v>
      </c>
      <c r="AP17">
        <v>2.6366623237980259E-2</v>
      </c>
      <c r="AQ17">
        <v>2.6366623237980259E-2</v>
      </c>
      <c r="AR17">
        <v>2.6366623237980259E-2</v>
      </c>
      <c r="AS17">
        <v>2.6366623237980259E-2</v>
      </c>
      <c r="AT17">
        <v>2.6366623237980259E-2</v>
      </c>
      <c r="AU17">
        <v>2.6366623237980259E-2</v>
      </c>
      <c r="AV17">
        <v>2.6366623237980259E-2</v>
      </c>
      <c r="AW17">
        <v>2.6366623237980259E-2</v>
      </c>
      <c r="AX17">
        <v>2.6366623237980259E-2</v>
      </c>
      <c r="AY17">
        <v>2.6366623237980259E-2</v>
      </c>
      <c r="AZ17">
        <v>2.6366623237980259E-2</v>
      </c>
      <c r="BA17">
        <v>2.6366623237980259E-2</v>
      </c>
      <c r="BB17">
        <v>2.6366623237980259E-2</v>
      </c>
      <c r="BC17">
        <v>2.6366623237980259E-2</v>
      </c>
      <c r="BD17">
        <v>2.6366623237980259E-2</v>
      </c>
      <c r="BE17">
        <v>2.6366623237980259E-2</v>
      </c>
      <c r="BF17">
        <v>2.6366623237980259E-2</v>
      </c>
      <c r="BG17">
        <v>2.6366623237980259E-2</v>
      </c>
      <c r="BH17">
        <v>2.6366623237980259E-2</v>
      </c>
      <c r="BI17">
        <v>2.5253484495799214E-2</v>
      </c>
      <c r="BJ17">
        <v>2.150764478145439E-2</v>
      </c>
      <c r="BK17">
        <v>6.8197450364612484E-3</v>
      </c>
      <c r="BL17">
        <v>4.5460328683316576E-3</v>
      </c>
      <c r="BM17">
        <v>4.5460328683316576E-3</v>
      </c>
      <c r="BN17">
        <v>2.939576574219809E-3</v>
      </c>
      <c r="BO17">
        <v>2.939576574219809E-3</v>
      </c>
      <c r="BP17">
        <v>9.8233525895792821E-4</v>
      </c>
      <c r="BQ17">
        <v>0</v>
      </c>
      <c r="BR17">
        <v>0</v>
      </c>
      <c r="BS17">
        <v>0</v>
      </c>
      <c r="BT17">
        <v>2.1820590369648601E-2</v>
      </c>
      <c r="BU17">
        <v>2.3427046663760449E-2</v>
      </c>
    </row>
    <row r="18" spans="1:73" x14ac:dyDescent="0.25">
      <c r="A18">
        <v>1529</v>
      </c>
      <c r="B18">
        <v>277.20423889978747</v>
      </c>
      <c r="C18">
        <v>1.0234504799269042E-3</v>
      </c>
      <c r="D18">
        <v>30</v>
      </c>
      <c r="E18">
        <v>794.5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1.9572413152618806E-3</v>
      </c>
      <c r="L18">
        <v>5.5694833482585618E-3</v>
      </c>
      <c r="M18">
        <v>5.5694833482585618E-3</v>
      </c>
      <c r="N18">
        <v>1.4179788226478293E-2</v>
      </c>
      <c r="O18">
        <v>1.5963052213332128E-2</v>
      </c>
      <c r="P18">
        <v>2.627693497572612E-2</v>
      </c>
      <c r="Q18">
        <v>2.627693497572612E-2</v>
      </c>
      <c r="R18">
        <v>2.7390073717907165E-2</v>
      </c>
      <c r="S18">
        <v>2.7390073717907165E-2</v>
      </c>
      <c r="T18">
        <v>2.7390073717907165E-2</v>
      </c>
      <c r="U18">
        <v>2.7390073717907165E-2</v>
      </c>
      <c r="V18">
        <v>2.7390073717907165E-2</v>
      </c>
      <c r="W18">
        <v>2.7390073717907165E-2</v>
      </c>
      <c r="X18">
        <v>2.7390073717907165E-2</v>
      </c>
      <c r="Y18">
        <v>2.7390073717907165E-2</v>
      </c>
      <c r="Z18">
        <v>2.7390073717907165E-2</v>
      </c>
      <c r="AA18">
        <v>2.7390073717907165E-2</v>
      </c>
      <c r="AB18">
        <v>2.7390073717907165E-2</v>
      </c>
      <c r="AC18">
        <v>2.7390073717907165E-2</v>
      </c>
      <c r="AD18">
        <v>2.7390073717907165E-2</v>
      </c>
      <c r="AE18">
        <v>2.7390073717907165E-2</v>
      </c>
      <c r="AF18">
        <v>2.7390073717907165E-2</v>
      </c>
      <c r="AG18">
        <v>2.7390073717907165E-2</v>
      </c>
      <c r="AH18">
        <v>2.7390073717907165E-2</v>
      </c>
      <c r="AI18">
        <v>2.7390073717907165E-2</v>
      </c>
      <c r="AJ18">
        <v>2.7390073717907165E-2</v>
      </c>
      <c r="AK18">
        <v>2.7390073717907165E-2</v>
      </c>
      <c r="AL18">
        <v>2.7390073717907165E-2</v>
      </c>
      <c r="AM18">
        <v>2.7390073717907165E-2</v>
      </c>
      <c r="AN18">
        <v>2.7390073717907165E-2</v>
      </c>
      <c r="AO18">
        <v>2.7390073717907165E-2</v>
      </c>
      <c r="AP18">
        <v>2.7390073717907165E-2</v>
      </c>
      <c r="AQ18">
        <v>2.7390073717907165E-2</v>
      </c>
      <c r="AR18">
        <v>2.7390073717907165E-2</v>
      </c>
      <c r="AS18">
        <v>2.7390073717907165E-2</v>
      </c>
      <c r="AT18">
        <v>2.7390073717907165E-2</v>
      </c>
      <c r="AU18">
        <v>2.7390073717907165E-2</v>
      </c>
      <c r="AV18">
        <v>2.7390073717907165E-2</v>
      </c>
      <c r="AW18">
        <v>2.7390073717907165E-2</v>
      </c>
      <c r="AX18">
        <v>2.7390073717907165E-2</v>
      </c>
      <c r="AY18">
        <v>2.7390073717907165E-2</v>
      </c>
      <c r="AZ18">
        <v>2.7390073717907165E-2</v>
      </c>
      <c r="BA18">
        <v>2.7390073717907165E-2</v>
      </c>
      <c r="BB18">
        <v>2.7390073717907165E-2</v>
      </c>
      <c r="BC18">
        <v>2.7390073717907165E-2</v>
      </c>
      <c r="BD18">
        <v>2.7390073717907165E-2</v>
      </c>
      <c r="BE18">
        <v>2.7390073717907165E-2</v>
      </c>
      <c r="BF18">
        <v>2.7390073717907165E-2</v>
      </c>
      <c r="BG18">
        <v>2.7390073717907165E-2</v>
      </c>
      <c r="BH18">
        <v>2.7390073717907165E-2</v>
      </c>
      <c r="BI18">
        <v>2.627693497572612E-2</v>
      </c>
      <c r="BJ18">
        <v>2.2531095261381293E-2</v>
      </c>
      <c r="BK18">
        <v>7.8431955163881517E-3</v>
      </c>
      <c r="BL18">
        <v>5.5694833482585618E-3</v>
      </c>
      <c r="BM18">
        <v>5.5694833482585618E-3</v>
      </c>
      <c r="BN18">
        <v>3.9630270541467132E-3</v>
      </c>
      <c r="BO18">
        <v>3.9630270541467132E-3</v>
      </c>
      <c r="BP18">
        <v>2.0057857388848322E-3</v>
      </c>
      <c r="BQ18">
        <v>0</v>
      </c>
      <c r="BR18">
        <v>0</v>
      </c>
      <c r="BS18">
        <v>0</v>
      </c>
      <c r="BT18">
        <v>2.1749697140860856E-2</v>
      </c>
      <c r="BU18">
        <v>2.3891451975839809E-2</v>
      </c>
    </row>
    <row r="19" spans="1:73" x14ac:dyDescent="0.25">
      <c r="A19">
        <v>1529</v>
      </c>
      <c r="B19">
        <v>271.24417637917156</v>
      </c>
      <c r="C19">
        <v>1.0014456618500642E-3</v>
      </c>
      <c r="D19">
        <v>40</v>
      </c>
      <c r="E19">
        <v>804.5</v>
      </c>
      <c r="F19">
        <v>-724.5</v>
      </c>
      <c r="G19">
        <v>0</v>
      </c>
      <c r="H19">
        <v>0</v>
      </c>
      <c r="I19">
        <v>0</v>
      </c>
      <c r="J19">
        <v>0</v>
      </c>
      <c r="K19">
        <v>1.9572413152618806E-3</v>
      </c>
      <c r="L19">
        <v>6.5709290101086263E-3</v>
      </c>
      <c r="M19">
        <v>6.5709290101086263E-3</v>
      </c>
      <c r="N19">
        <v>1.5181233888328358E-2</v>
      </c>
      <c r="O19">
        <v>1.6964497875182193E-2</v>
      </c>
      <c r="P19">
        <v>2.7278380637576184E-2</v>
      </c>
      <c r="Q19">
        <v>2.7278380637576184E-2</v>
      </c>
      <c r="R19">
        <v>2.839151937975723E-2</v>
      </c>
      <c r="S19">
        <v>2.839151937975723E-2</v>
      </c>
      <c r="T19">
        <v>2.839151937975723E-2</v>
      </c>
      <c r="U19">
        <v>2.839151937975723E-2</v>
      </c>
      <c r="V19">
        <v>2.839151937975723E-2</v>
      </c>
      <c r="W19">
        <v>2.839151937975723E-2</v>
      </c>
      <c r="X19">
        <v>2.839151937975723E-2</v>
      </c>
      <c r="Y19">
        <v>2.839151937975723E-2</v>
      </c>
      <c r="Z19">
        <v>2.839151937975723E-2</v>
      </c>
      <c r="AA19">
        <v>2.839151937975723E-2</v>
      </c>
      <c r="AB19">
        <v>2.839151937975723E-2</v>
      </c>
      <c r="AC19">
        <v>2.839151937975723E-2</v>
      </c>
      <c r="AD19">
        <v>2.839151937975723E-2</v>
      </c>
      <c r="AE19">
        <v>2.839151937975723E-2</v>
      </c>
      <c r="AF19">
        <v>2.839151937975723E-2</v>
      </c>
      <c r="AG19">
        <v>2.839151937975723E-2</v>
      </c>
      <c r="AH19">
        <v>2.839151937975723E-2</v>
      </c>
      <c r="AI19">
        <v>2.839151937975723E-2</v>
      </c>
      <c r="AJ19">
        <v>2.839151937975723E-2</v>
      </c>
      <c r="AK19">
        <v>2.839151937975723E-2</v>
      </c>
      <c r="AL19">
        <v>2.839151937975723E-2</v>
      </c>
      <c r="AM19">
        <v>2.839151937975723E-2</v>
      </c>
      <c r="AN19">
        <v>2.839151937975723E-2</v>
      </c>
      <c r="AO19">
        <v>2.839151937975723E-2</v>
      </c>
      <c r="AP19">
        <v>2.839151937975723E-2</v>
      </c>
      <c r="AQ19">
        <v>2.839151937975723E-2</v>
      </c>
      <c r="AR19">
        <v>2.839151937975723E-2</v>
      </c>
      <c r="AS19">
        <v>2.839151937975723E-2</v>
      </c>
      <c r="AT19">
        <v>2.839151937975723E-2</v>
      </c>
      <c r="AU19">
        <v>2.839151937975723E-2</v>
      </c>
      <c r="AV19">
        <v>2.839151937975723E-2</v>
      </c>
      <c r="AW19">
        <v>2.839151937975723E-2</v>
      </c>
      <c r="AX19">
        <v>2.839151937975723E-2</v>
      </c>
      <c r="AY19">
        <v>2.839151937975723E-2</v>
      </c>
      <c r="AZ19">
        <v>2.839151937975723E-2</v>
      </c>
      <c r="BA19">
        <v>2.839151937975723E-2</v>
      </c>
      <c r="BB19">
        <v>2.839151937975723E-2</v>
      </c>
      <c r="BC19">
        <v>2.839151937975723E-2</v>
      </c>
      <c r="BD19">
        <v>2.839151937975723E-2</v>
      </c>
      <c r="BE19">
        <v>2.839151937975723E-2</v>
      </c>
      <c r="BF19">
        <v>2.839151937975723E-2</v>
      </c>
      <c r="BG19">
        <v>2.839151937975723E-2</v>
      </c>
      <c r="BH19">
        <v>2.839151937975723E-2</v>
      </c>
      <c r="BI19">
        <v>2.7278380637576184E-2</v>
      </c>
      <c r="BJ19">
        <v>2.3532540923231357E-2</v>
      </c>
      <c r="BK19">
        <v>8.8446411782382162E-3</v>
      </c>
      <c r="BL19">
        <v>6.5709290101086263E-3</v>
      </c>
      <c r="BM19">
        <v>6.5709290101086263E-3</v>
      </c>
      <c r="BN19">
        <v>4.9644727159967776E-3</v>
      </c>
      <c r="BO19">
        <v>4.9644727159967776E-3</v>
      </c>
      <c r="BP19">
        <v>3.0072314007348966E-3</v>
      </c>
      <c r="BQ19">
        <v>1.0014456618500642E-3</v>
      </c>
      <c r="BR19">
        <v>0</v>
      </c>
      <c r="BS19">
        <v>0</v>
      </c>
      <c r="BT19">
        <v>1.8527277650509162E-2</v>
      </c>
      <c r="BU19">
        <v>2.4623952468078535E-2</v>
      </c>
    </row>
    <row r="20" spans="1:73" x14ac:dyDescent="0.25">
      <c r="A20">
        <v>1529</v>
      </c>
      <c r="B20">
        <v>271.3576260254336</v>
      </c>
      <c r="C20">
        <v>1.0018645230311747E-3</v>
      </c>
      <c r="D20">
        <v>30</v>
      </c>
      <c r="E20">
        <v>794.5</v>
      </c>
      <c r="F20">
        <v>-734.5</v>
      </c>
      <c r="G20">
        <v>0</v>
      </c>
      <c r="H20">
        <v>0</v>
      </c>
      <c r="I20">
        <v>0</v>
      </c>
      <c r="J20">
        <v>0</v>
      </c>
      <c r="K20">
        <v>1.9572413152618806E-3</v>
      </c>
      <c r="L20">
        <v>7.5727935331398009E-3</v>
      </c>
      <c r="M20">
        <v>7.5727935331398009E-3</v>
      </c>
      <c r="N20">
        <v>1.6183098411359533E-2</v>
      </c>
      <c r="O20">
        <v>1.7966362398213368E-2</v>
      </c>
      <c r="P20">
        <v>2.828024516060736E-2</v>
      </c>
      <c r="Q20">
        <v>2.828024516060736E-2</v>
      </c>
      <c r="R20">
        <v>2.9393383902788405E-2</v>
      </c>
      <c r="S20">
        <v>2.9393383902788405E-2</v>
      </c>
      <c r="T20">
        <v>2.9393383902788405E-2</v>
      </c>
      <c r="U20">
        <v>2.9393383902788405E-2</v>
      </c>
      <c r="V20">
        <v>2.9393383902788405E-2</v>
      </c>
      <c r="W20">
        <v>2.9393383902788405E-2</v>
      </c>
      <c r="X20">
        <v>2.9393383902788405E-2</v>
      </c>
      <c r="Y20">
        <v>2.9393383902788405E-2</v>
      </c>
      <c r="Z20">
        <v>2.9393383902788405E-2</v>
      </c>
      <c r="AA20">
        <v>2.9393383902788405E-2</v>
      </c>
      <c r="AB20">
        <v>2.9393383902788405E-2</v>
      </c>
      <c r="AC20">
        <v>2.9393383902788405E-2</v>
      </c>
      <c r="AD20">
        <v>2.9393383902788405E-2</v>
      </c>
      <c r="AE20">
        <v>2.9393383902788405E-2</v>
      </c>
      <c r="AF20">
        <v>2.9393383902788405E-2</v>
      </c>
      <c r="AG20">
        <v>2.9393383902788405E-2</v>
      </c>
      <c r="AH20">
        <v>2.9393383902788405E-2</v>
      </c>
      <c r="AI20">
        <v>2.9393383902788405E-2</v>
      </c>
      <c r="AJ20">
        <v>2.9393383902788405E-2</v>
      </c>
      <c r="AK20">
        <v>2.9393383902788405E-2</v>
      </c>
      <c r="AL20">
        <v>2.9393383902788405E-2</v>
      </c>
      <c r="AM20">
        <v>2.9393383902788405E-2</v>
      </c>
      <c r="AN20">
        <v>2.9393383902788405E-2</v>
      </c>
      <c r="AO20">
        <v>2.9393383902788405E-2</v>
      </c>
      <c r="AP20">
        <v>2.9393383902788405E-2</v>
      </c>
      <c r="AQ20">
        <v>2.9393383902788405E-2</v>
      </c>
      <c r="AR20">
        <v>2.9393383902788405E-2</v>
      </c>
      <c r="AS20">
        <v>2.9393383902788405E-2</v>
      </c>
      <c r="AT20">
        <v>2.9393383902788405E-2</v>
      </c>
      <c r="AU20">
        <v>2.9393383902788405E-2</v>
      </c>
      <c r="AV20">
        <v>2.9393383902788405E-2</v>
      </c>
      <c r="AW20">
        <v>2.9393383902788405E-2</v>
      </c>
      <c r="AX20">
        <v>2.9393383902788405E-2</v>
      </c>
      <c r="AY20">
        <v>2.9393383902788405E-2</v>
      </c>
      <c r="AZ20">
        <v>2.9393383902788405E-2</v>
      </c>
      <c r="BA20">
        <v>2.9393383902788405E-2</v>
      </c>
      <c r="BB20">
        <v>2.9393383902788405E-2</v>
      </c>
      <c r="BC20">
        <v>2.9393383902788405E-2</v>
      </c>
      <c r="BD20">
        <v>2.9393383902788405E-2</v>
      </c>
      <c r="BE20">
        <v>2.9393383902788405E-2</v>
      </c>
      <c r="BF20">
        <v>2.9393383902788405E-2</v>
      </c>
      <c r="BG20">
        <v>2.9393383902788405E-2</v>
      </c>
      <c r="BH20">
        <v>2.9393383902788405E-2</v>
      </c>
      <c r="BI20">
        <v>2.828024516060736E-2</v>
      </c>
      <c r="BJ20">
        <v>2.4534405446262533E-2</v>
      </c>
      <c r="BK20">
        <v>9.8465057012693917E-3</v>
      </c>
      <c r="BL20">
        <v>7.5727935331398009E-3</v>
      </c>
      <c r="BM20">
        <v>7.5727935331398009E-3</v>
      </c>
      <c r="BN20">
        <v>5.9663372390279523E-3</v>
      </c>
      <c r="BO20">
        <v>5.9663372390279523E-3</v>
      </c>
      <c r="BP20">
        <v>4.0090959237660713E-3</v>
      </c>
      <c r="BQ20">
        <v>1.0014456618500642E-3</v>
      </c>
      <c r="BR20">
        <v>0</v>
      </c>
      <c r="BS20">
        <v>0</v>
      </c>
      <c r="BT20">
        <v>2.1749697140860856E-2</v>
      </c>
      <c r="BU20">
        <v>2.3891451975839809E-2</v>
      </c>
    </row>
    <row r="21" spans="1:73" x14ac:dyDescent="0.25">
      <c r="A21">
        <v>1574</v>
      </c>
      <c r="B21">
        <v>399.40580995069229</v>
      </c>
      <c r="C21">
        <v>1.474624159796509E-3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0</v>
      </c>
      <c r="K21">
        <v>3.4318654750583894E-3</v>
      </c>
      <c r="L21">
        <v>9.0474176929363093E-3</v>
      </c>
      <c r="M21">
        <v>9.0474176929363093E-3</v>
      </c>
      <c r="N21">
        <v>1.7657722571156043E-2</v>
      </c>
      <c r="O21">
        <v>1.9440986558009878E-2</v>
      </c>
      <c r="P21">
        <v>2.975486932040387E-2</v>
      </c>
      <c r="Q21">
        <v>2.975486932040387E-2</v>
      </c>
      <c r="R21">
        <v>3.0868008062584915E-2</v>
      </c>
      <c r="S21">
        <v>3.0868008062584915E-2</v>
      </c>
      <c r="T21">
        <v>3.0868008062584915E-2</v>
      </c>
      <c r="U21">
        <v>3.0868008062584915E-2</v>
      </c>
      <c r="V21">
        <v>3.0868008062584915E-2</v>
      </c>
      <c r="W21">
        <v>3.0868008062584915E-2</v>
      </c>
      <c r="X21">
        <v>3.0868008062584915E-2</v>
      </c>
      <c r="Y21">
        <v>3.0868008062584915E-2</v>
      </c>
      <c r="Z21">
        <v>3.0868008062584915E-2</v>
      </c>
      <c r="AA21">
        <v>3.0868008062584915E-2</v>
      </c>
      <c r="AB21">
        <v>3.0868008062584915E-2</v>
      </c>
      <c r="AC21">
        <v>3.0868008062584915E-2</v>
      </c>
      <c r="AD21">
        <v>3.0868008062584915E-2</v>
      </c>
      <c r="AE21">
        <v>3.0868008062584915E-2</v>
      </c>
      <c r="AF21">
        <v>3.0868008062584915E-2</v>
      </c>
      <c r="AG21">
        <v>3.0868008062584915E-2</v>
      </c>
      <c r="AH21">
        <v>3.0868008062584915E-2</v>
      </c>
      <c r="AI21">
        <v>3.0868008062584915E-2</v>
      </c>
      <c r="AJ21">
        <v>3.0868008062584915E-2</v>
      </c>
      <c r="AK21">
        <v>3.0868008062584915E-2</v>
      </c>
      <c r="AL21">
        <v>3.0868008062584915E-2</v>
      </c>
      <c r="AM21">
        <v>3.0868008062584915E-2</v>
      </c>
      <c r="AN21">
        <v>3.0868008062584915E-2</v>
      </c>
      <c r="AO21">
        <v>3.0868008062584915E-2</v>
      </c>
      <c r="AP21">
        <v>3.0868008062584915E-2</v>
      </c>
      <c r="AQ21">
        <v>3.0868008062584915E-2</v>
      </c>
      <c r="AR21">
        <v>3.0868008062584915E-2</v>
      </c>
      <c r="AS21">
        <v>3.0868008062584915E-2</v>
      </c>
      <c r="AT21">
        <v>3.0868008062584915E-2</v>
      </c>
      <c r="AU21">
        <v>3.0868008062584915E-2</v>
      </c>
      <c r="AV21">
        <v>3.0868008062584915E-2</v>
      </c>
      <c r="AW21">
        <v>3.0868008062584915E-2</v>
      </c>
      <c r="AX21">
        <v>3.0868008062584915E-2</v>
      </c>
      <c r="AY21">
        <v>3.0868008062584915E-2</v>
      </c>
      <c r="AZ21">
        <v>3.0868008062584915E-2</v>
      </c>
      <c r="BA21">
        <v>3.0868008062584915E-2</v>
      </c>
      <c r="BB21">
        <v>3.0868008062584915E-2</v>
      </c>
      <c r="BC21">
        <v>3.0868008062584915E-2</v>
      </c>
      <c r="BD21">
        <v>3.0868008062584915E-2</v>
      </c>
      <c r="BE21">
        <v>3.0868008062584915E-2</v>
      </c>
      <c r="BF21">
        <v>3.0868008062584915E-2</v>
      </c>
      <c r="BG21">
        <v>3.0868008062584915E-2</v>
      </c>
      <c r="BH21">
        <v>3.0868008062584915E-2</v>
      </c>
      <c r="BI21">
        <v>2.975486932040387E-2</v>
      </c>
      <c r="BJ21">
        <v>2.6009029606059043E-2</v>
      </c>
      <c r="BK21">
        <v>1.13211298610659E-2</v>
      </c>
      <c r="BL21">
        <v>9.0474176929363093E-3</v>
      </c>
      <c r="BM21">
        <v>9.0474176929363093E-3</v>
      </c>
      <c r="BN21">
        <v>7.4409613988244616E-3</v>
      </c>
      <c r="BO21">
        <v>7.4409613988244616E-3</v>
      </c>
      <c r="BP21">
        <v>5.4837200835625806E-3</v>
      </c>
      <c r="BQ21">
        <v>2.4760698216465733E-3</v>
      </c>
      <c r="BR21">
        <v>0</v>
      </c>
      <c r="BS21">
        <v>0</v>
      </c>
      <c r="BT21">
        <v>2.2989095995823806E-2</v>
      </c>
      <c r="BU21">
        <v>2.4807077591138219E-2</v>
      </c>
    </row>
    <row r="22" spans="1:73" x14ac:dyDescent="0.25">
      <c r="A22">
        <v>1574</v>
      </c>
      <c r="B22">
        <v>393.21545054868847</v>
      </c>
      <c r="C22">
        <v>1.451769075307014E-3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1.451769075307014E-3</v>
      </c>
      <c r="K22">
        <v>4.8836345503654038E-3</v>
      </c>
      <c r="L22">
        <v>1.0499186768243324E-2</v>
      </c>
      <c r="M22">
        <v>1.0499186768243324E-2</v>
      </c>
      <c r="N22">
        <v>1.9109491646463056E-2</v>
      </c>
      <c r="O22">
        <v>2.0892755633316891E-2</v>
      </c>
      <c r="P22">
        <v>3.1206638395710883E-2</v>
      </c>
      <c r="Q22">
        <v>3.1206638395710883E-2</v>
      </c>
      <c r="R22">
        <v>3.2319777137891928E-2</v>
      </c>
      <c r="S22">
        <v>3.2319777137891928E-2</v>
      </c>
      <c r="T22">
        <v>3.2319777137891928E-2</v>
      </c>
      <c r="U22">
        <v>3.2319777137891928E-2</v>
      </c>
      <c r="V22">
        <v>3.2319777137891928E-2</v>
      </c>
      <c r="W22">
        <v>3.2319777137891928E-2</v>
      </c>
      <c r="X22">
        <v>3.2319777137891928E-2</v>
      </c>
      <c r="Y22">
        <v>3.2319777137891928E-2</v>
      </c>
      <c r="Z22">
        <v>3.2319777137891928E-2</v>
      </c>
      <c r="AA22">
        <v>3.2319777137891928E-2</v>
      </c>
      <c r="AB22">
        <v>3.2319777137891928E-2</v>
      </c>
      <c r="AC22">
        <v>3.2319777137891928E-2</v>
      </c>
      <c r="AD22">
        <v>3.2319777137891928E-2</v>
      </c>
      <c r="AE22">
        <v>3.2319777137891928E-2</v>
      </c>
      <c r="AF22">
        <v>3.2319777137891928E-2</v>
      </c>
      <c r="AG22">
        <v>3.2319777137891928E-2</v>
      </c>
      <c r="AH22">
        <v>3.2319777137891928E-2</v>
      </c>
      <c r="AI22">
        <v>3.2319777137891928E-2</v>
      </c>
      <c r="AJ22">
        <v>3.2319777137891928E-2</v>
      </c>
      <c r="AK22">
        <v>3.2319777137891928E-2</v>
      </c>
      <c r="AL22">
        <v>3.2319777137891928E-2</v>
      </c>
      <c r="AM22">
        <v>3.2319777137891928E-2</v>
      </c>
      <c r="AN22">
        <v>3.2319777137891928E-2</v>
      </c>
      <c r="AO22">
        <v>3.2319777137891928E-2</v>
      </c>
      <c r="AP22">
        <v>3.2319777137891928E-2</v>
      </c>
      <c r="AQ22">
        <v>3.2319777137891928E-2</v>
      </c>
      <c r="AR22">
        <v>3.2319777137891928E-2</v>
      </c>
      <c r="AS22">
        <v>3.2319777137891928E-2</v>
      </c>
      <c r="AT22">
        <v>3.2319777137891928E-2</v>
      </c>
      <c r="AU22">
        <v>3.2319777137891928E-2</v>
      </c>
      <c r="AV22">
        <v>3.2319777137891928E-2</v>
      </c>
      <c r="AW22">
        <v>3.2319777137891928E-2</v>
      </c>
      <c r="AX22">
        <v>3.2319777137891928E-2</v>
      </c>
      <c r="AY22">
        <v>3.2319777137891928E-2</v>
      </c>
      <c r="AZ22">
        <v>3.2319777137891928E-2</v>
      </c>
      <c r="BA22">
        <v>3.2319777137891928E-2</v>
      </c>
      <c r="BB22">
        <v>3.2319777137891928E-2</v>
      </c>
      <c r="BC22">
        <v>3.2319777137891928E-2</v>
      </c>
      <c r="BD22">
        <v>3.2319777137891928E-2</v>
      </c>
      <c r="BE22">
        <v>3.2319777137891928E-2</v>
      </c>
      <c r="BF22">
        <v>3.2319777137891928E-2</v>
      </c>
      <c r="BG22">
        <v>3.2319777137891928E-2</v>
      </c>
      <c r="BH22">
        <v>3.2319777137891928E-2</v>
      </c>
      <c r="BI22">
        <v>3.1206638395710883E-2</v>
      </c>
      <c r="BJ22">
        <v>2.7460798681366055E-2</v>
      </c>
      <c r="BK22">
        <v>1.2772898936372915E-2</v>
      </c>
      <c r="BL22">
        <v>1.0499186768243324E-2</v>
      </c>
      <c r="BM22">
        <v>1.0499186768243324E-2</v>
      </c>
      <c r="BN22">
        <v>8.8927304741314751E-3</v>
      </c>
      <c r="BO22">
        <v>8.8927304741314751E-3</v>
      </c>
      <c r="BP22">
        <v>6.9354891588695941E-3</v>
      </c>
      <c r="BQ22">
        <v>2.4760698216465733E-3</v>
      </c>
      <c r="BR22">
        <v>0</v>
      </c>
      <c r="BS22">
        <v>0</v>
      </c>
      <c r="BT22">
        <v>2.5090724819879916E-2</v>
      </c>
      <c r="BU22">
        <v>2.4074577098899493E-2</v>
      </c>
    </row>
    <row r="23" spans="1:73" x14ac:dyDescent="0.25">
      <c r="A23">
        <v>1537</v>
      </c>
      <c r="B23">
        <v>493.72322126043588</v>
      </c>
      <c r="C23">
        <v>1.8228482715689006E-3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1.451769075307014E-3</v>
      </c>
      <c r="K23">
        <v>6.7064828219343042E-3</v>
      </c>
      <c r="L23">
        <v>1.2322035039812225E-2</v>
      </c>
      <c r="M23">
        <v>1.2322035039812225E-2</v>
      </c>
      <c r="N23">
        <v>2.0932339918031957E-2</v>
      </c>
      <c r="O23">
        <v>2.2715603904885792E-2</v>
      </c>
      <c r="P23">
        <v>3.3029486667279784E-2</v>
      </c>
      <c r="Q23">
        <v>3.3029486667279784E-2</v>
      </c>
      <c r="R23">
        <v>3.4142625409460829E-2</v>
      </c>
      <c r="S23">
        <v>3.4142625409460829E-2</v>
      </c>
      <c r="T23">
        <v>3.4142625409460829E-2</v>
      </c>
      <c r="U23">
        <v>3.4142625409460829E-2</v>
      </c>
      <c r="V23">
        <v>3.4142625409460829E-2</v>
      </c>
      <c r="W23">
        <v>3.4142625409460829E-2</v>
      </c>
      <c r="X23">
        <v>3.4142625409460829E-2</v>
      </c>
      <c r="Y23">
        <v>3.4142625409460829E-2</v>
      </c>
      <c r="Z23">
        <v>3.4142625409460829E-2</v>
      </c>
      <c r="AA23">
        <v>3.4142625409460829E-2</v>
      </c>
      <c r="AB23">
        <v>3.4142625409460829E-2</v>
      </c>
      <c r="AC23">
        <v>3.4142625409460829E-2</v>
      </c>
      <c r="AD23">
        <v>3.4142625409460829E-2</v>
      </c>
      <c r="AE23">
        <v>3.4142625409460829E-2</v>
      </c>
      <c r="AF23">
        <v>3.4142625409460829E-2</v>
      </c>
      <c r="AG23">
        <v>3.4142625409460829E-2</v>
      </c>
      <c r="AH23">
        <v>3.4142625409460829E-2</v>
      </c>
      <c r="AI23">
        <v>3.4142625409460829E-2</v>
      </c>
      <c r="AJ23">
        <v>3.4142625409460829E-2</v>
      </c>
      <c r="AK23">
        <v>3.4142625409460829E-2</v>
      </c>
      <c r="AL23">
        <v>3.4142625409460829E-2</v>
      </c>
      <c r="AM23">
        <v>3.4142625409460829E-2</v>
      </c>
      <c r="AN23">
        <v>3.4142625409460829E-2</v>
      </c>
      <c r="AO23">
        <v>3.4142625409460829E-2</v>
      </c>
      <c r="AP23">
        <v>3.4142625409460829E-2</v>
      </c>
      <c r="AQ23">
        <v>3.4142625409460829E-2</v>
      </c>
      <c r="AR23">
        <v>3.4142625409460829E-2</v>
      </c>
      <c r="AS23">
        <v>3.4142625409460829E-2</v>
      </c>
      <c r="AT23">
        <v>3.4142625409460829E-2</v>
      </c>
      <c r="AU23">
        <v>3.4142625409460829E-2</v>
      </c>
      <c r="AV23">
        <v>3.4142625409460829E-2</v>
      </c>
      <c r="AW23">
        <v>3.4142625409460829E-2</v>
      </c>
      <c r="AX23">
        <v>3.4142625409460829E-2</v>
      </c>
      <c r="AY23">
        <v>3.4142625409460829E-2</v>
      </c>
      <c r="AZ23">
        <v>3.4142625409460829E-2</v>
      </c>
      <c r="BA23">
        <v>3.4142625409460829E-2</v>
      </c>
      <c r="BB23">
        <v>3.4142625409460829E-2</v>
      </c>
      <c r="BC23">
        <v>3.4142625409460829E-2</v>
      </c>
      <c r="BD23">
        <v>3.4142625409460829E-2</v>
      </c>
      <c r="BE23">
        <v>3.4142625409460829E-2</v>
      </c>
      <c r="BF23">
        <v>3.4142625409460829E-2</v>
      </c>
      <c r="BG23">
        <v>3.4142625409460829E-2</v>
      </c>
      <c r="BH23">
        <v>3.4142625409460829E-2</v>
      </c>
      <c r="BI23">
        <v>3.3029486667279784E-2</v>
      </c>
      <c r="BJ23">
        <v>2.9283646952934957E-2</v>
      </c>
      <c r="BK23">
        <v>1.4595747207941816E-2</v>
      </c>
      <c r="BL23">
        <v>1.2322035039812225E-2</v>
      </c>
      <c r="BM23">
        <v>1.2322035039812225E-2</v>
      </c>
      <c r="BN23">
        <v>1.0715578745700376E-2</v>
      </c>
      <c r="BO23">
        <v>1.0715578745700376E-2</v>
      </c>
      <c r="BP23">
        <v>6.9354891588695941E-3</v>
      </c>
      <c r="BQ23">
        <v>2.4760698216465733E-3</v>
      </c>
      <c r="BR23">
        <v>0</v>
      </c>
      <c r="BS23">
        <v>0</v>
      </c>
      <c r="BT23">
        <v>2.3304340319432224E-2</v>
      </c>
      <c r="BU23">
        <v>2.3427046663760453E-2</v>
      </c>
    </row>
    <row r="24" spans="1:73" x14ac:dyDescent="0.25">
      <c r="A24">
        <v>1534</v>
      </c>
      <c r="B24">
        <v>442.11317853343274</v>
      </c>
      <c r="C24">
        <v>1.6323016796133043E-3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3.0840707549203185E-3</v>
      </c>
      <c r="K24">
        <v>8.3387845015476091E-3</v>
      </c>
      <c r="L24">
        <v>1.3954336719425529E-2</v>
      </c>
      <c r="M24">
        <v>1.3954336719425529E-2</v>
      </c>
      <c r="N24">
        <v>2.2564641597645263E-2</v>
      </c>
      <c r="O24">
        <v>2.4347905584499098E-2</v>
      </c>
      <c r="P24">
        <v>3.466178834689309E-2</v>
      </c>
      <c r="Q24">
        <v>3.466178834689309E-2</v>
      </c>
      <c r="R24">
        <v>3.5774927089074135E-2</v>
      </c>
      <c r="S24">
        <v>3.5774927089074135E-2</v>
      </c>
      <c r="T24">
        <v>3.5774927089074135E-2</v>
      </c>
      <c r="U24">
        <v>3.5774927089074135E-2</v>
      </c>
      <c r="V24">
        <v>3.5774927089074135E-2</v>
      </c>
      <c r="W24">
        <v>3.5774927089074135E-2</v>
      </c>
      <c r="X24">
        <v>3.5774927089074135E-2</v>
      </c>
      <c r="Y24">
        <v>3.5774927089074135E-2</v>
      </c>
      <c r="Z24">
        <v>3.5774927089074135E-2</v>
      </c>
      <c r="AA24">
        <v>3.5774927089074135E-2</v>
      </c>
      <c r="AB24">
        <v>3.5774927089074135E-2</v>
      </c>
      <c r="AC24">
        <v>3.5774927089074135E-2</v>
      </c>
      <c r="AD24">
        <v>3.5774927089074135E-2</v>
      </c>
      <c r="AE24">
        <v>3.5774927089074135E-2</v>
      </c>
      <c r="AF24">
        <v>3.5774927089074135E-2</v>
      </c>
      <c r="AG24">
        <v>3.5774927089074135E-2</v>
      </c>
      <c r="AH24">
        <v>3.5774927089074135E-2</v>
      </c>
      <c r="AI24">
        <v>3.5774927089074135E-2</v>
      </c>
      <c r="AJ24">
        <v>3.5774927089074135E-2</v>
      </c>
      <c r="AK24">
        <v>3.5774927089074135E-2</v>
      </c>
      <c r="AL24">
        <v>3.5774927089074135E-2</v>
      </c>
      <c r="AM24">
        <v>3.5774927089074135E-2</v>
      </c>
      <c r="AN24">
        <v>3.5774927089074135E-2</v>
      </c>
      <c r="AO24">
        <v>3.5774927089074135E-2</v>
      </c>
      <c r="AP24">
        <v>3.5774927089074135E-2</v>
      </c>
      <c r="AQ24">
        <v>3.5774927089074135E-2</v>
      </c>
      <c r="AR24">
        <v>3.5774927089074135E-2</v>
      </c>
      <c r="AS24">
        <v>3.5774927089074135E-2</v>
      </c>
      <c r="AT24">
        <v>3.5774927089074135E-2</v>
      </c>
      <c r="AU24">
        <v>3.5774927089074135E-2</v>
      </c>
      <c r="AV24">
        <v>3.5774927089074135E-2</v>
      </c>
      <c r="AW24">
        <v>3.5774927089074135E-2</v>
      </c>
      <c r="AX24">
        <v>3.5774927089074135E-2</v>
      </c>
      <c r="AY24">
        <v>3.5774927089074135E-2</v>
      </c>
      <c r="AZ24">
        <v>3.5774927089074135E-2</v>
      </c>
      <c r="BA24">
        <v>3.5774927089074135E-2</v>
      </c>
      <c r="BB24">
        <v>3.5774927089074135E-2</v>
      </c>
      <c r="BC24">
        <v>3.5774927089074135E-2</v>
      </c>
      <c r="BD24">
        <v>3.5774927089074135E-2</v>
      </c>
      <c r="BE24">
        <v>3.5774927089074135E-2</v>
      </c>
      <c r="BF24">
        <v>3.5774927089074135E-2</v>
      </c>
      <c r="BG24">
        <v>3.5774927089074135E-2</v>
      </c>
      <c r="BH24">
        <v>3.5774927089074135E-2</v>
      </c>
      <c r="BI24">
        <v>3.466178834689309E-2</v>
      </c>
      <c r="BJ24">
        <v>3.0915948632548262E-2</v>
      </c>
      <c r="BK24">
        <v>1.6228048887555122E-2</v>
      </c>
      <c r="BL24">
        <v>1.3954336719425529E-2</v>
      </c>
      <c r="BM24">
        <v>1.3954336719425529E-2</v>
      </c>
      <c r="BN24">
        <v>1.234788042531368E-2</v>
      </c>
      <c r="BO24">
        <v>1.234788042531368E-2</v>
      </c>
      <c r="BP24">
        <v>6.9354891588695941E-3</v>
      </c>
      <c r="BQ24">
        <v>2.4760698216465733E-3</v>
      </c>
      <c r="BR24">
        <v>0</v>
      </c>
      <c r="BS24">
        <v>0</v>
      </c>
      <c r="BT24">
        <v>2.5090724819879916E-2</v>
      </c>
      <c r="BU24">
        <v>2.3160105572972406E-2</v>
      </c>
    </row>
    <row r="25" spans="1:73" x14ac:dyDescent="0.25">
      <c r="A25">
        <v>1534</v>
      </c>
      <c r="B25">
        <v>429.76678077586723</v>
      </c>
      <c r="C25">
        <v>1.5867182254767429E-3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4.6707889803970616E-3</v>
      </c>
      <c r="K25">
        <v>9.9255027270243514E-3</v>
      </c>
      <c r="L25">
        <v>1.5541054944902271E-2</v>
      </c>
      <c r="M25">
        <v>1.5541054944902271E-2</v>
      </c>
      <c r="N25">
        <v>2.4151359823122005E-2</v>
      </c>
      <c r="O25">
        <v>2.593462380997584E-2</v>
      </c>
      <c r="P25">
        <v>3.6248506572369832E-2</v>
      </c>
      <c r="Q25">
        <v>3.6248506572369832E-2</v>
      </c>
      <c r="R25">
        <v>3.7361645314550877E-2</v>
      </c>
      <c r="S25">
        <v>3.7361645314550877E-2</v>
      </c>
      <c r="T25">
        <v>3.7361645314550877E-2</v>
      </c>
      <c r="U25">
        <v>3.7361645314550877E-2</v>
      </c>
      <c r="V25">
        <v>3.7361645314550877E-2</v>
      </c>
      <c r="W25">
        <v>3.7361645314550877E-2</v>
      </c>
      <c r="X25">
        <v>3.7361645314550877E-2</v>
      </c>
      <c r="Y25">
        <v>3.7361645314550877E-2</v>
      </c>
      <c r="Z25">
        <v>3.7361645314550877E-2</v>
      </c>
      <c r="AA25">
        <v>3.7361645314550877E-2</v>
      </c>
      <c r="AB25">
        <v>3.7361645314550877E-2</v>
      </c>
      <c r="AC25">
        <v>3.7361645314550877E-2</v>
      </c>
      <c r="AD25">
        <v>3.7361645314550877E-2</v>
      </c>
      <c r="AE25">
        <v>3.7361645314550877E-2</v>
      </c>
      <c r="AF25">
        <v>3.7361645314550877E-2</v>
      </c>
      <c r="AG25">
        <v>3.7361645314550877E-2</v>
      </c>
      <c r="AH25">
        <v>3.7361645314550877E-2</v>
      </c>
      <c r="AI25">
        <v>3.7361645314550877E-2</v>
      </c>
      <c r="AJ25">
        <v>3.7361645314550877E-2</v>
      </c>
      <c r="AK25">
        <v>3.7361645314550877E-2</v>
      </c>
      <c r="AL25">
        <v>3.7361645314550877E-2</v>
      </c>
      <c r="AM25">
        <v>3.7361645314550877E-2</v>
      </c>
      <c r="AN25">
        <v>3.7361645314550877E-2</v>
      </c>
      <c r="AO25">
        <v>3.7361645314550877E-2</v>
      </c>
      <c r="AP25">
        <v>3.7361645314550877E-2</v>
      </c>
      <c r="AQ25">
        <v>3.7361645314550877E-2</v>
      </c>
      <c r="AR25">
        <v>3.7361645314550877E-2</v>
      </c>
      <c r="AS25">
        <v>3.7361645314550877E-2</v>
      </c>
      <c r="AT25">
        <v>3.7361645314550877E-2</v>
      </c>
      <c r="AU25">
        <v>3.7361645314550877E-2</v>
      </c>
      <c r="AV25">
        <v>3.7361645314550877E-2</v>
      </c>
      <c r="AW25">
        <v>3.7361645314550877E-2</v>
      </c>
      <c r="AX25">
        <v>3.7361645314550877E-2</v>
      </c>
      <c r="AY25">
        <v>3.7361645314550877E-2</v>
      </c>
      <c r="AZ25">
        <v>3.7361645314550877E-2</v>
      </c>
      <c r="BA25">
        <v>3.7361645314550877E-2</v>
      </c>
      <c r="BB25">
        <v>3.7361645314550877E-2</v>
      </c>
      <c r="BC25">
        <v>3.7361645314550877E-2</v>
      </c>
      <c r="BD25">
        <v>3.7361645314550877E-2</v>
      </c>
      <c r="BE25">
        <v>3.7361645314550877E-2</v>
      </c>
      <c r="BF25">
        <v>3.7361645314550877E-2</v>
      </c>
      <c r="BG25">
        <v>3.7361645314550877E-2</v>
      </c>
      <c r="BH25">
        <v>3.7361645314550877E-2</v>
      </c>
      <c r="BI25">
        <v>3.6248506572369832E-2</v>
      </c>
      <c r="BJ25">
        <v>3.2502666858025005E-2</v>
      </c>
      <c r="BK25">
        <v>1.7814767113031864E-2</v>
      </c>
      <c r="BL25">
        <v>1.5541054944902271E-2</v>
      </c>
      <c r="BM25">
        <v>1.5541054944902271E-2</v>
      </c>
      <c r="BN25">
        <v>1.3934598650790423E-2</v>
      </c>
      <c r="BO25">
        <v>1.234788042531368E-2</v>
      </c>
      <c r="BP25">
        <v>6.9354891588695941E-3</v>
      </c>
      <c r="BQ25">
        <v>2.4760698216465733E-3</v>
      </c>
      <c r="BR25">
        <v>0</v>
      </c>
      <c r="BS25">
        <v>0</v>
      </c>
      <c r="BT25">
        <v>2.7192353643936025E-2</v>
      </c>
      <c r="BU25">
        <v>2.2558886900026356E-2</v>
      </c>
    </row>
    <row r="26" spans="1:73" x14ac:dyDescent="0.25">
      <c r="A26">
        <v>1534</v>
      </c>
      <c r="B26">
        <v>427.71306566000851</v>
      </c>
      <c r="C26">
        <v>1.5791358171798821E-3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6.2499247975769442E-3</v>
      </c>
      <c r="K26">
        <v>1.1504638544204233E-2</v>
      </c>
      <c r="L26">
        <v>1.7120190762082155E-2</v>
      </c>
      <c r="M26">
        <v>1.7120190762082155E-2</v>
      </c>
      <c r="N26">
        <v>2.5730495640301887E-2</v>
      </c>
      <c r="O26">
        <v>2.7513759627155722E-2</v>
      </c>
      <c r="P26">
        <v>3.7827642389549714E-2</v>
      </c>
      <c r="Q26">
        <v>3.7827642389549714E-2</v>
      </c>
      <c r="R26">
        <v>3.8940781131730759E-2</v>
      </c>
      <c r="S26">
        <v>3.8940781131730759E-2</v>
      </c>
      <c r="T26">
        <v>3.8940781131730759E-2</v>
      </c>
      <c r="U26">
        <v>3.8940781131730759E-2</v>
      </c>
      <c r="V26">
        <v>3.8940781131730759E-2</v>
      </c>
      <c r="W26">
        <v>3.8940781131730759E-2</v>
      </c>
      <c r="X26">
        <v>3.8940781131730759E-2</v>
      </c>
      <c r="Y26">
        <v>3.8940781131730759E-2</v>
      </c>
      <c r="Z26">
        <v>3.8940781131730759E-2</v>
      </c>
      <c r="AA26">
        <v>3.8940781131730759E-2</v>
      </c>
      <c r="AB26">
        <v>3.8940781131730759E-2</v>
      </c>
      <c r="AC26">
        <v>3.8940781131730759E-2</v>
      </c>
      <c r="AD26">
        <v>3.8940781131730759E-2</v>
      </c>
      <c r="AE26">
        <v>3.8940781131730759E-2</v>
      </c>
      <c r="AF26">
        <v>3.8940781131730759E-2</v>
      </c>
      <c r="AG26">
        <v>3.8940781131730759E-2</v>
      </c>
      <c r="AH26">
        <v>3.8940781131730759E-2</v>
      </c>
      <c r="AI26">
        <v>3.8940781131730759E-2</v>
      </c>
      <c r="AJ26">
        <v>3.8940781131730759E-2</v>
      </c>
      <c r="AK26">
        <v>3.8940781131730759E-2</v>
      </c>
      <c r="AL26">
        <v>3.8940781131730759E-2</v>
      </c>
      <c r="AM26">
        <v>3.8940781131730759E-2</v>
      </c>
      <c r="AN26">
        <v>3.8940781131730759E-2</v>
      </c>
      <c r="AO26">
        <v>3.8940781131730759E-2</v>
      </c>
      <c r="AP26">
        <v>3.8940781131730759E-2</v>
      </c>
      <c r="AQ26">
        <v>3.8940781131730759E-2</v>
      </c>
      <c r="AR26">
        <v>3.8940781131730759E-2</v>
      </c>
      <c r="AS26">
        <v>3.8940781131730759E-2</v>
      </c>
      <c r="AT26">
        <v>3.8940781131730759E-2</v>
      </c>
      <c r="AU26">
        <v>3.8940781131730759E-2</v>
      </c>
      <c r="AV26">
        <v>3.8940781131730759E-2</v>
      </c>
      <c r="AW26">
        <v>3.8940781131730759E-2</v>
      </c>
      <c r="AX26">
        <v>3.8940781131730759E-2</v>
      </c>
      <c r="AY26">
        <v>3.8940781131730759E-2</v>
      </c>
      <c r="AZ26">
        <v>3.8940781131730759E-2</v>
      </c>
      <c r="BA26">
        <v>3.8940781131730759E-2</v>
      </c>
      <c r="BB26">
        <v>3.8940781131730759E-2</v>
      </c>
      <c r="BC26">
        <v>3.8940781131730759E-2</v>
      </c>
      <c r="BD26">
        <v>3.8940781131730759E-2</v>
      </c>
      <c r="BE26">
        <v>3.8940781131730759E-2</v>
      </c>
      <c r="BF26">
        <v>3.8940781131730759E-2</v>
      </c>
      <c r="BG26">
        <v>3.8940781131730759E-2</v>
      </c>
      <c r="BH26">
        <v>3.8940781131730759E-2</v>
      </c>
      <c r="BI26">
        <v>3.7827642389549714E-2</v>
      </c>
      <c r="BJ26">
        <v>3.4081802675204886E-2</v>
      </c>
      <c r="BK26">
        <v>1.9393902930211745E-2</v>
      </c>
      <c r="BL26">
        <v>1.7120190762082155E-2</v>
      </c>
      <c r="BM26">
        <v>1.7120190762082155E-2</v>
      </c>
      <c r="BN26">
        <v>1.5513734467970304E-2</v>
      </c>
      <c r="BO26">
        <v>1.234788042531368E-2</v>
      </c>
      <c r="BP26">
        <v>6.9354891588695941E-3</v>
      </c>
      <c r="BQ26">
        <v>2.4760698216465733E-3</v>
      </c>
      <c r="BR26">
        <v>0</v>
      </c>
      <c r="BS26">
        <v>0</v>
      </c>
      <c r="BT26">
        <v>2.9174603273162202E-2</v>
      </c>
      <c r="BU26">
        <v>2.1957668227080302E-2</v>
      </c>
    </row>
    <row r="27" spans="1:73" x14ac:dyDescent="0.25">
      <c r="A27">
        <v>1534</v>
      </c>
      <c r="B27">
        <v>416.99565216578725</v>
      </c>
      <c r="C27">
        <v>1.5395666459876581E-3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1.5395666459876581E-3</v>
      </c>
      <c r="J27">
        <v>7.7894914435646025E-3</v>
      </c>
      <c r="K27">
        <v>1.3044205190191891E-2</v>
      </c>
      <c r="L27">
        <v>1.8659757408069813E-2</v>
      </c>
      <c r="M27">
        <v>1.8659757408069813E-2</v>
      </c>
      <c r="N27">
        <v>2.7270062286289545E-2</v>
      </c>
      <c r="O27">
        <v>2.905332627314338E-2</v>
      </c>
      <c r="P27">
        <v>3.9367209035537372E-2</v>
      </c>
      <c r="Q27">
        <v>3.9367209035537372E-2</v>
      </c>
      <c r="R27">
        <v>4.0480347777718417E-2</v>
      </c>
      <c r="S27">
        <v>4.0480347777718417E-2</v>
      </c>
      <c r="T27">
        <v>4.0480347777718417E-2</v>
      </c>
      <c r="U27">
        <v>4.0480347777718417E-2</v>
      </c>
      <c r="V27">
        <v>4.0480347777718417E-2</v>
      </c>
      <c r="W27">
        <v>4.0480347777718417E-2</v>
      </c>
      <c r="X27">
        <v>4.0480347777718417E-2</v>
      </c>
      <c r="Y27">
        <v>4.0480347777718417E-2</v>
      </c>
      <c r="Z27">
        <v>4.0480347777718417E-2</v>
      </c>
      <c r="AA27">
        <v>4.0480347777718417E-2</v>
      </c>
      <c r="AB27">
        <v>4.0480347777718417E-2</v>
      </c>
      <c r="AC27">
        <v>4.0480347777718417E-2</v>
      </c>
      <c r="AD27">
        <v>4.0480347777718417E-2</v>
      </c>
      <c r="AE27">
        <v>4.0480347777718417E-2</v>
      </c>
      <c r="AF27">
        <v>4.0480347777718417E-2</v>
      </c>
      <c r="AG27">
        <v>4.0480347777718417E-2</v>
      </c>
      <c r="AH27">
        <v>4.0480347777718417E-2</v>
      </c>
      <c r="AI27">
        <v>4.0480347777718417E-2</v>
      </c>
      <c r="AJ27">
        <v>4.0480347777718417E-2</v>
      </c>
      <c r="AK27">
        <v>4.0480347777718417E-2</v>
      </c>
      <c r="AL27">
        <v>4.0480347777718417E-2</v>
      </c>
      <c r="AM27">
        <v>4.0480347777718417E-2</v>
      </c>
      <c r="AN27">
        <v>4.0480347777718417E-2</v>
      </c>
      <c r="AO27">
        <v>4.0480347777718417E-2</v>
      </c>
      <c r="AP27">
        <v>4.0480347777718417E-2</v>
      </c>
      <c r="AQ27">
        <v>4.0480347777718417E-2</v>
      </c>
      <c r="AR27">
        <v>4.0480347777718417E-2</v>
      </c>
      <c r="AS27">
        <v>4.0480347777718417E-2</v>
      </c>
      <c r="AT27">
        <v>4.0480347777718417E-2</v>
      </c>
      <c r="AU27">
        <v>4.0480347777718417E-2</v>
      </c>
      <c r="AV27">
        <v>4.0480347777718417E-2</v>
      </c>
      <c r="AW27">
        <v>4.0480347777718417E-2</v>
      </c>
      <c r="AX27">
        <v>4.0480347777718417E-2</v>
      </c>
      <c r="AY27">
        <v>4.0480347777718417E-2</v>
      </c>
      <c r="AZ27">
        <v>4.0480347777718417E-2</v>
      </c>
      <c r="BA27">
        <v>4.0480347777718417E-2</v>
      </c>
      <c r="BB27">
        <v>4.0480347777718417E-2</v>
      </c>
      <c r="BC27">
        <v>4.0480347777718417E-2</v>
      </c>
      <c r="BD27">
        <v>4.0480347777718417E-2</v>
      </c>
      <c r="BE27">
        <v>4.0480347777718417E-2</v>
      </c>
      <c r="BF27">
        <v>4.0480347777718417E-2</v>
      </c>
      <c r="BG27">
        <v>4.0480347777718417E-2</v>
      </c>
      <c r="BH27">
        <v>4.0480347777718417E-2</v>
      </c>
      <c r="BI27">
        <v>3.9367209035537372E-2</v>
      </c>
      <c r="BJ27">
        <v>3.5621369321192545E-2</v>
      </c>
      <c r="BK27">
        <v>2.0933469576199404E-2</v>
      </c>
      <c r="BL27">
        <v>1.8659757408069813E-2</v>
      </c>
      <c r="BM27">
        <v>1.8659757408069813E-2</v>
      </c>
      <c r="BN27">
        <v>1.7053301113957961E-2</v>
      </c>
      <c r="BO27">
        <v>1.234788042531368E-2</v>
      </c>
      <c r="BP27">
        <v>6.9354891588695941E-3</v>
      </c>
      <c r="BQ27">
        <v>2.4760698216465733E-3</v>
      </c>
      <c r="BR27">
        <v>0</v>
      </c>
      <c r="BS27">
        <v>0</v>
      </c>
      <c r="BT27">
        <v>3.1141187759175411E-2</v>
      </c>
      <c r="BU27">
        <v>2.1820590369648604E-2</v>
      </c>
    </row>
    <row r="28" spans="1:73" x14ac:dyDescent="0.25">
      <c r="A28">
        <v>1534</v>
      </c>
      <c r="B28">
        <v>424.94852962300598</v>
      </c>
      <c r="C28">
        <v>1.5689290261687665E-3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1.5395666459876581E-3</v>
      </c>
      <c r="J28">
        <v>9.3584204697333695E-3</v>
      </c>
      <c r="K28">
        <v>1.4613134216360658E-2</v>
      </c>
      <c r="L28">
        <v>2.0228686434238578E-2</v>
      </c>
      <c r="M28">
        <v>2.0228686434238578E-2</v>
      </c>
      <c r="N28">
        <v>2.8838991312458311E-2</v>
      </c>
      <c r="O28">
        <v>3.0622255299312146E-2</v>
      </c>
      <c r="P28">
        <v>4.0936138061706137E-2</v>
      </c>
      <c r="Q28">
        <v>4.0936138061706137E-2</v>
      </c>
      <c r="R28">
        <v>4.2049276803887183E-2</v>
      </c>
      <c r="S28">
        <v>4.2049276803887183E-2</v>
      </c>
      <c r="T28">
        <v>4.2049276803887183E-2</v>
      </c>
      <c r="U28">
        <v>4.2049276803887183E-2</v>
      </c>
      <c r="V28">
        <v>4.2049276803887183E-2</v>
      </c>
      <c r="W28">
        <v>4.2049276803887183E-2</v>
      </c>
      <c r="X28">
        <v>4.2049276803887183E-2</v>
      </c>
      <c r="Y28">
        <v>4.2049276803887183E-2</v>
      </c>
      <c r="Z28">
        <v>4.2049276803887183E-2</v>
      </c>
      <c r="AA28">
        <v>4.2049276803887183E-2</v>
      </c>
      <c r="AB28">
        <v>4.2049276803887183E-2</v>
      </c>
      <c r="AC28">
        <v>4.2049276803887183E-2</v>
      </c>
      <c r="AD28">
        <v>4.2049276803887183E-2</v>
      </c>
      <c r="AE28">
        <v>4.2049276803887183E-2</v>
      </c>
      <c r="AF28">
        <v>4.2049276803887183E-2</v>
      </c>
      <c r="AG28">
        <v>4.2049276803887183E-2</v>
      </c>
      <c r="AH28">
        <v>4.2049276803887183E-2</v>
      </c>
      <c r="AI28">
        <v>4.2049276803887183E-2</v>
      </c>
      <c r="AJ28">
        <v>4.2049276803887183E-2</v>
      </c>
      <c r="AK28">
        <v>4.2049276803887183E-2</v>
      </c>
      <c r="AL28">
        <v>4.2049276803887183E-2</v>
      </c>
      <c r="AM28">
        <v>4.2049276803887183E-2</v>
      </c>
      <c r="AN28">
        <v>4.2049276803887183E-2</v>
      </c>
      <c r="AO28">
        <v>4.2049276803887183E-2</v>
      </c>
      <c r="AP28">
        <v>4.2049276803887183E-2</v>
      </c>
      <c r="AQ28">
        <v>4.2049276803887183E-2</v>
      </c>
      <c r="AR28">
        <v>4.2049276803887183E-2</v>
      </c>
      <c r="AS28">
        <v>4.2049276803887183E-2</v>
      </c>
      <c r="AT28">
        <v>4.2049276803887183E-2</v>
      </c>
      <c r="AU28">
        <v>4.2049276803887183E-2</v>
      </c>
      <c r="AV28">
        <v>4.2049276803887183E-2</v>
      </c>
      <c r="AW28">
        <v>4.2049276803887183E-2</v>
      </c>
      <c r="AX28">
        <v>4.2049276803887183E-2</v>
      </c>
      <c r="AY28">
        <v>4.2049276803887183E-2</v>
      </c>
      <c r="AZ28">
        <v>4.2049276803887183E-2</v>
      </c>
      <c r="BA28">
        <v>4.2049276803887183E-2</v>
      </c>
      <c r="BB28">
        <v>4.2049276803887183E-2</v>
      </c>
      <c r="BC28">
        <v>4.2049276803887183E-2</v>
      </c>
      <c r="BD28">
        <v>4.2049276803887183E-2</v>
      </c>
      <c r="BE28">
        <v>4.2049276803887183E-2</v>
      </c>
      <c r="BF28">
        <v>4.2049276803887183E-2</v>
      </c>
      <c r="BG28">
        <v>4.2049276803887183E-2</v>
      </c>
      <c r="BH28">
        <v>4.2049276803887183E-2</v>
      </c>
      <c r="BI28">
        <v>4.0936138061706137E-2</v>
      </c>
      <c r="BJ28">
        <v>3.719029834736131E-2</v>
      </c>
      <c r="BK28">
        <v>2.2502398602368169E-2</v>
      </c>
      <c r="BL28">
        <v>2.0228686434238578E-2</v>
      </c>
      <c r="BM28">
        <v>2.0228686434238578E-2</v>
      </c>
      <c r="BN28">
        <v>1.8622230140126726E-2</v>
      </c>
      <c r="BO28">
        <v>1.234788042531368E-2</v>
      </c>
      <c r="BP28">
        <v>6.9354891588695941E-3</v>
      </c>
      <c r="BQ28">
        <v>2.4760698216465733E-3</v>
      </c>
      <c r="BR28">
        <v>0</v>
      </c>
      <c r="BS28">
        <v>0</v>
      </c>
      <c r="BT28">
        <v>2.9174603273162202E-2</v>
      </c>
      <c r="BU28">
        <v>2.1957668227080302E-2</v>
      </c>
    </row>
    <row r="29" spans="1:73" x14ac:dyDescent="0.25">
      <c r="A29">
        <v>1534</v>
      </c>
      <c r="B29">
        <v>421.81997466018726</v>
      </c>
      <c r="C29">
        <v>1.5573782609608362E-3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1.5395666459876581E-3</v>
      </c>
      <c r="J29">
        <v>1.0915798730694206E-2</v>
      </c>
      <c r="K29">
        <v>1.6170512477321493E-2</v>
      </c>
      <c r="L29">
        <v>2.1786064695199413E-2</v>
      </c>
      <c r="M29">
        <v>2.1786064695199413E-2</v>
      </c>
      <c r="N29">
        <v>3.0396369573419145E-2</v>
      </c>
      <c r="O29">
        <v>3.217963356027298E-2</v>
      </c>
      <c r="P29">
        <v>4.2493516322666972E-2</v>
      </c>
      <c r="Q29">
        <v>4.2493516322666972E-2</v>
      </c>
      <c r="R29">
        <v>4.3606655064848017E-2</v>
      </c>
      <c r="S29">
        <v>4.3606655064848017E-2</v>
      </c>
      <c r="T29">
        <v>4.3606655064848017E-2</v>
      </c>
      <c r="U29">
        <v>4.3606655064848017E-2</v>
      </c>
      <c r="V29">
        <v>4.3606655064848017E-2</v>
      </c>
      <c r="W29">
        <v>4.3606655064848017E-2</v>
      </c>
      <c r="X29">
        <v>4.3606655064848017E-2</v>
      </c>
      <c r="Y29">
        <v>4.3606655064848017E-2</v>
      </c>
      <c r="Z29">
        <v>4.3606655064848017E-2</v>
      </c>
      <c r="AA29">
        <v>4.3606655064848017E-2</v>
      </c>
      <c r="AB29">
        <v>4.3606655064848017E-2</v>
      </c>
      <c r="AC29">
        <v>4.3606655064848017E-2</v>
      </c>
      <c r="AD29">
        <v>4.3606655064848017E-2</v>
      </c>
      <c r="AE29">
        <v>4.3606655064848017E-2</v>
      </c>
      <c r="AF29">
        <v>4.3606655064848017E-2</v>
      </c>
      <c r="AG29">
        <v>4.3606655064848017E-2</v>
      </c>
      <c r="AH29">
        <v>4.3606655064848017E-2</v>
      </c>
      <c r="AI29">
        <v>4.3606655064848017E-2</v>
      </c>
      <c r="AJ29">
        <v>4.3606655064848017E-2</v>
      </c>
      <c r="AK29">
        <v>4.3606655064848017E-2</v>
      </c>
      <c r="AL29">
        <v>4.3606655064848017E-2</v>
      </c>
      <c r="AM29">
        <v>4.3606655064848017E-2</v>
      </c>
      <c r="AN29">
        <v>4.3606655064848017E-2</v>
      </c>
      <c r="AO29">
        <v>4.3606655064848017E-2</v>
      </c>
      <c r="AP29">
        <v>4.3606655064848017E-2</v>
      </c>
      <c r="AQ29">
        <v>4.3606655064848017E-2</v>
      </c>
      <c r="AR29">
        <v>4.3606655064848017E-2</v>
      </c>
      <c r="AS29">
        <v>4.3606655064848017E-2</v>
      </c>
      <c r="AT29">
        <v>4.3606655064848017E-2</v>
      </c>
      <c r="AU29">
        <v>4.3606655064848017E-2</v>
      </c>
      <c r="AV29">
        <v>4.3606655064848017E-2</v>
      </c>
      <c r="AW29">
        <v>4.3606655064848017E-2</v>
      </c>
      <c r="AX29">
        <v>4.3606655064848017E-2</v>
      </c>
      <c r="AY29">
        <v>4.3606655064848017E-2</v>
      </c>
      <c r="AZ29">
        <v>4.3606655064848017E-2</v>
      </c>
      <c r="BA29">
        <v>4.3606655064848017E-2</v>
      </c>
      <c r="BB29">
        <v>4.3606655064848017E-2</v>
      </c>
      <c r="BC29">
        <v>4.3606655064848017E-2</v>
      </c>
      <c r="BD29">
        <v>4.3606655064848017E-2</v>
      </c>
      <c r="BE29">
        <v>4.3606655064848017E-2</v>
      </c>
      <c r="BF29">
        <v>4.3606655064848017E-2</v>
      </c>
      <c r="BG29">
        <v>4.3606655064848017E-2</v>
      </c>
      <c r="BH29">
        <v>4.3606655064848017E-2</v>
      </c>
      <c r="BI29">
        <v>4.2493516322666972E-2</v>
      </c>
      <c r="BJ29">
        <v>3.8747676608322144E-2</v>
      </c>
      <c r="BK29">
        <v>2.4059776863329004E-2</v>
      </c>
      <c r="BL29">
        <v>2.1786064695199413E-2</v>
      </c>
      <c r="BM29">
        <v>2.1786064695199413E-2</v>
      </c>
      <c r="BN29">
        <v>2.0179608401087561E-2</v>
      </c>
      <c r="BO29">
        <v>1.234788042531368E-2</v>
      </c>
      <c r="BP29">
        <v>6.9354891588695941E-3</v>
      </c>
      <c r="BQ29">
        <v>2.4760698216465733E-3</v>
      </c>
      <c r="BR29">
        <v>0</v>
      </c>
      <c r="BS29">
        <v>0</v>
      </c>
      <c r="BT29">
        <v>2.7192353643936022E-2</v>
      </c>
      <c r="BU29">
        <v>2.2558886900026356E-2</v>
      </c>
    </row>
    <row r="30" spans="1:73" x14ac:dyDescent="0.25">
      <c r="A30">
        <v>1518</v>
      </c>
      <c r="B30">
        <v>378.26180858094142</v>
      </c>
      <c r="C30">
        <v>1.3965595586369658E-3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1.5395666459876581E-3</v>
      </c>
      <c r="J30">
        <v>1.0915798730694206E-2</v>
      </c>
      <c r="K30">
        <v>1.7567072035958458E-2</v>
      </c>
      <c r="L30">
        <v>2.3182624253836378E-2</v>
      </c>
      <c r="M30">
        <v>2.3182624253836378E-2</v>
      </c>
      <c r="N30">
        <v>3.1792929132056114E-2</v>
      </c>
      <c r="O30">
        <v>3.3576193118909949E-2</v>
      </c>
      <c r="P30">
        <v>4.389007588130394E-2</v>
      </c>
      <c r="Q30">
        <v>4.389007588130394E-2</v>
      </c>
      <c r="R30">
        <v>4.5003214623484986E-2</v>
      </c>
      <c r="S30">
        <v>4.5003214623484986E-2</v>
      </c>
      <c r="T30">
        <v>4.5003214623484986E-2</v>
      </c>
      <c r="U30">
        <v>4.5003214623484986E-2</v>
      </c>
      <c r="V30">
        <v>4.5003214623484986E-2</v>
      </c>
      <c r="W30">
        <v>4.5003214623484986E-2</v>
      </c>
      <c r="X30">
        <v>4.5003214623484986E-2</v>
      </c>
      <c r="Y30">
        <v>4.5003214623484986E-2</v>
      </c>
      <c r="Z30">
        <v>4.5003214623484986E-2</v>
      </c>
      <c r="AA30">
        <v>4.5003214623484986E-2</v>
      </c>
      <c r="AB30">
        <v>4.5003214623484986E-2</v>
      </c>
      <c r="AC30">
        <v>4.5003214623484986E-2</v>
      </c>
      <c r="AD30">
        <v>4.5003214623484986E-2</v>
      </c>
      <c r="AE30">
        <v>4.5003214623484986E-2</v>
      </c>
      <c r="AF30">
        <v>4.5003214623484986E-2</v>
      </c>
      <c r="AG30">
        <v>4.5003214623484986E-2</v>
      </c>
      <c r="AH30">
        <v>4.5003214623484986E-2</v>
      </c>
      <c r="AI30">
        <v>4.5003214623484986E-2</v>
      </c>
      <c r="AJ30">
        <v>4.5003214623484986E-2</v>
      </c>
      <c r="AK30">
        <v>4.5003214623484986E-2</v>
      </c>
      <c r="AL30">
        <v>4.5003214623484986E-2</v>
      </c>
      <c r="AM30">
        <v>4.5003214623484986E-2</v>
      </c>
      <c r="AN30">
        <v>4.5003214623484986E-2</v>
      </c>
      <c r="AO30">
        <v>4.5003214623484986E-2</v>
      </c>
      <c r="AP30">
        <v>4.5003214623484986E-2</v>
      </c>
      <c r="AQ30">
        <v>4.5003214623484986E-2</v>
      </c>
      <c r="AR30">
        <v>4.5003214623484986E-2</v>
      </c>
      <c r="AS30">
        <v>4.5003214623484986E-2</v>
      </c>
      <c r="AT30">
        <v>4.5003214623484986E-2</v>
      </c>
      <c r="AU30">
        <v>4.5003214623484986E-2</v>
      </c>
      <c r="AV30">
        <v>4.5003214623484986E-2</v>
      </c>
      <c r="AW30">
        <v>4.5003214623484986E-2</v>
      </c>
      <c r="AX30">
        <v>4.5003214623484986E-2</v>
      </c>
      <c r="AY30">
        <v>4.5003214623484986E-2</v>
      </c>
      <c r="AZ30">
        <v>4.5003214623484986E-2</v>
      </c>
      <c r="BA30">
        <v>4.5003214623484986E-2</v>
      </c>
      <c r="BB30">
        <v>4.5003214623484986E-2</v>
      </c>
      <c r="BC30">
        <v>4.5003214623484986E-2</v>
      </c>
      <c r="BD30">
        <v>4.5003214623484986E-2</v>
      </c>
      <c r="BE30">
        <v>4.5003214623484986E-2</v>
      </c>
      <c r="BF30">
        <v>4.5003214623484986E-2</v>
      </c>
      <c r="BG30">
        <v>4.5003214623484986E-2</v>
      </c>
      <c r="BH30">
        <v>4.5003214623484986E-2</v>
      </c>
      <c r="BI30">
        <v>4.389007588130394E-2</v>
      </c>
      <c r="BJ30">
        <v>4.0144236166959113E-2</v>
      </c>
      <c r="BK30">
        <v>2.5456336421965969E-2</v>
      </c>
      <c r="BL30">
        <v>2.3182624253836378E-2</v>
      </c>
      <c r="BM30">
        <v>2.3182624253836378E-2</v>
      </c>
      <c r="BN30">
        <v>2.1576167959724526E-2</v>
      </c>
      <c r="BO30">
        <v>1.3744439983950646E-2</v>
      </c>
      <c r="BP30">
        <v>6.9354891588695941E-3</v>
      </c>
      <c r="BQ30">
        <v>2.4760698216465733E-3</v>
      </c>
      <c r="BR30">
        <v>0</v>
      </c>
      <c r="BS30">
        <v>0</v>
      </c>
      <c r="BT30">
        <v>2.340942176063503E-2</v>
      </c>
      <c r="BU30">
        <v>2.2679130634615571E-2</v>
      </c>
    </row>
    <row r="31" spans="1:73" x14ac:dyDescent="0.25">
      <c r="A31">
        <v>1518</v>
      </c>
      <c r="B31">
        <v>388.08354948255891</v>
      </c>
      <c r="C31">
        <v>1.4328218664551088E-3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1.5395666459876581E-3</v>
      </c>
      <c r="J31">
        <v>1.0915798730694206E-2</v>
      </c>
      <c r="K31">
        <v>1.8999893902413568E-2</v>
      </c>
      <c r="L31">
        <v>2.4615446120291488E-2</v>
      </c>
      <c r="M31">
        <v>2.4615446120291488E-2</v>
      </c>
      <c r="N31">
        <v>3.3225750998511223E-2</v>
      </c>
      <c r="O31">
        <v>3.5009014985365058E-2</v>
      </c>
      <c r="P31">
        <v>4.532289774775905E-2</v>
      </c>
      <c r="Q31">
        <v>4.532289774775905E-2</v>
      </c>
      <c r="R31">
        <v>4.6436036489940095E-2</v>
      </c>
      <c r="S31">
        <v>4.6436036489940095E-2</v>
      </c>
      <c r="T31">
        <v>4.6436036489940095E-2</v>
      </c>
      <c r="U31">
        <v>4.6436036489940095E-2</v>
      </c>
      <c r="V31">
        <v>4.6436036489940095E-2</v>
      </c>
      <c r="W31">
        <v>4.6436036489940095E-2</v>
      </c>
      <c r="X31">
        <v>4.6436036489940095E-2</v>
      </c>
      <c r="Y31">
        <v>4.6436036489940095E-2</v>
      </c>
      <c r="Z31">
        <v>4.6436036489940095E-2</v>
      </c>
      <c r="AA31">
        <v>4.6436036489940095E-2</v>
      </c>
      <c r="AB31">
        <v>4.6436036489940095E-2</v>
      </c>
      <c r="AC31">
        <v>4.6436036489940095E-2</v>
      </c>
      <c r="AD31">
        <v>4.6436036489940095E-2</v>
      </c>
      <c r="AE31">
        <v>4.6436036489940095E-2</v>
      </c>
      <c r="AF31">
        <v>4.6436036489940095E-2</v>
      </c>
      <c r="AG31">
        <v>4.6436036489940095E-2</v>
      </c>
      <c r="AH31">
        <v>4.6436036489940095E-2</v>
      </c>
      <c r="AI31">
        <v>4.6436036489940095E-2</v>
      </c>
      <c r="AJ31">
        <v>4.6436036489940095E-2</v>
      </c>
      <c r="AK31">
        <v>4.6436036489940095E-2</v>
      </c>
      <c r="AL31">
        <v>4.6436036489940095E-2</v>
      </c>
      <c r="AM31">
        <v>4.6436036489940095E-2</v>
      </c>
      <c r="AN31">
        <v>4.6436036489940095E-2</v>
      </c>
      <c r="AO31">
        <v>4.6436036489940095E-2</v>
      </c>
      <c r="AP31">
        <v>4.6436036489940095E-2</v>
      </c>
      <c r="AQ31">
        <v>4.6436036489940095E-2</v>
      </c>
      <c r="AR31">
        <v>4.6436036489940095E-2</v>
      </c>
      <c r="AS31">
        <v>4.6436036489940095E-2</v>
      </c>
      <c r="AT31">
        <v>4.6436036489940095E-2</v>
      </c>
      <c r="AU31">
        <v>4.6436036489940095E-2</v>
      </c>
      <c r="AV31">
        <v>4.6436036489940095E-2</v>
      </c>
      <c r="AW31">
        <v>4.6436036489940095E-2</v>
      </c>
      <c r="AX31">
        <v>4.6436036489940095E-2</v>
      </c>
      <c r="AY31">
        <v>4.6436036489940095E-2</v>
      </c>
      <c r="AZ31">
        <v>4.6436036489940095E-2</v>
      </c>
      <c r="BA31">
        <v>4.6436036489940095E-2</v>
      </c>
      <c r="BB31">
        <v>4.6436036489940095E-2</v>
      </c>
      <c r="BC31">
        <v>4.6436036489940095E-2</v>
      </c>
      <c r="BD31">
        <v>4.6436036489940095E-2</v>
      </c>
      <c r="BE31">
        <v>4.6436036489940095E-2</v>
      </c>
      <c r="BF31">
        <v>4.6436036489940095E-2</v>
      </c>
      <c r="BG31">
        <v>4.6436036489940095E-2</v>
      </c>
      <c r="BH31">
        <v>4.6436036489940095E-2</v>
      </c>
      <c r="BI31">
        <v>4.532289774775905E-2</v>
      </c>
      <c r="BJ31">
        <v>4.1577058033414223E-2</v>
      </c>
      <c r="BK31">
        <v>2.6889158288421078E-2</v>
      </c>
      <c r="BL31">
        <v>2.4615446120291488E-2</v>
      </c>
      <c r="BM31">
        <v>2.4615446120291488E-2</v>
      </c>
      <c r="BN31">
        <v>2.3008989826179636E-2</v>
      </c>
      <c r="BO31">
        <v>1.5177261850405754E-2</v>
      </c>
      <c r="BP31">
        <v>6.9354891588695941E-3</v>
      </c>
      <c r="BQ31">
        <v>2.4760698216465733E-3</v>
      </c>
      <c r="BR31">
        <v>0</v>
      </c>
      <c r="BS31">
        <v>0</v>
      </c>
      <c r="BT31">
        <v>2.1820590369648608E-2</v>
      </c>
      <c r="BU31">
        <v>2.3280349307561621E-2</v>
      </c>
    </row>
    <row r="32" spans="1:73" x14ac:dyDescent="0.25">
      <c r="A32">
        <v>1518</v>
      </c>
      <c r="B32">
        <v>385.8330656093737</v>
      </c>
      <c r="C32">
        <v>1.4245129790830373E-3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1.5395666459876581E-3</v>
      </c>
      <c r="J32">
        <v>1.0915798730694206E-2</v>
      </c>
      <c r="K32">
        <v>2.0424406881496604E-2</v>
      </c>
      <c r="L32">
        <v>2.6039959099374524E-2</v>
      </c>
      <c r="M32">
        <v>2.6039959099374524E-2</v>
      </c>
      <c r="N32">
        <v>3.4650263977594263E-2</v>
      </c>
      <c r="O32">
        <v>3.6433527964448098E-2</v>
      </c>
      <c r="P32">
        <v>4.674741072684209E-2</v>
      </c>
      <c r="Q32">
        <v>4.674741072684209E-2</v>
      </c>
      <c r="R32">
        <v>4.7860549469023135E-2</v>
      </c>
      <c r="S32">
        <v>4.7860549469023135E-2</v>
      </c>
      <c r="T32">
        <v>4.7860549469023135E-2</v>
      </c>
      <c r="U32">
        <v>4.7860549469023135E-2</v>
      </c>
      <c r="V32">
        <v>4.7860549469023135E-2</v>
      </c>
      <c r="W32">
        <v>4.7860549469023135E-2</v>
      </c>
      <c r="X32">
        <v>4.7860549469023135E-2</v>
      </c>
      <c r="Y32">
        <v>4.7860549469023135E-2</v>
      </c>
      <c r="Z32">
        <v>4.7860549469023135E-2</v>
      </c>
      <c r="AA32">
        <v>4.7860549469023135E-2</v>
      </c>
      <c r="AB32">
        <v>4.7860549469023135E-2</v>
      </c>
      <c r="AC32">
        <v>4.7860549469023135E-2</v>
      </c>
      <c r="AD32">
        <v>4.7860549469023135E-2</v>
      </c>
      <c r="AE32">
        <v>4.7860549469023135E-2</v>
      </c>
      <c r="AF32">
        <v>4.7860549469023135E-2</v>
      </c>
      <c r="AG32">
        <v>4.7860549469023135E-2</v>
      </c>
      <c r="AH32">
        <v>4.7860549469023135E-2</v>
      </c>
      <c r="AI32">
        <v>4.7860549469023135E-2</v>
      </c>
      <c r="AJ32">
        <v>4.7860549469023135E-2</v>
      </c>
      <c r="AK32">
        <v>4.7860549469023135E-2</v>
      </c>
      <c r="AL32">
        <v>4.7860549469023135E-2</v>
      </c>
      <c r="AM32">
        <v>4.7860549469023135E-2</v>
      </c>
      <c r="AN32">
        <v>4.7860549469023135E-2</v>
      </c>
      <c r="AO32">
        <v>4.7860549469023135E-2</v>
      </c>
      <c r="AP32">
        <v>4.7860549469023135E-2</v>
      </c>
      <c r="AQ32">
        <v>4.7860549469023135E-2</v>
      </c>
      <c r="AR32">
        <v>4.7860549469023135E-2</v>
      </c>
      <c r="AS32">
        <v>4.7860549469023135E-2</v>
      </c>
      <c r="AT32">
        <v>4.7860549469023135E-2</v>
      </c>
      <c r="AU32">
        <v>4.7860549469023135E-2</v>
      </c>
      <c r="AV32">
        <v>4.7860549469023135E-2</v>
      </c>
      <c r="AW32">
        <v>4.7860549469023135E-2</v>
      </c>
      <c r="AX32">
        <v>4.7860549469023135E-2</v>
      </c>
      <c r="AY32">
        <v>4.7860549469023135E-2</v>
      </c>
      <c r="AZ32">
        <v>4.7860549469023135E-2</v>
      </c>
      <c r="BA32">
        <v>4.7860549469023135E-2</v>
      </c>
      <c r="BB32">
        <v>4.7860549469023135E-2</v>
      </c>
      <c r="BC32">
        <v>4.7860549469023135E-2</v>
      </c>
      <c r="BD32">
        <v>4.7860549469023135E-2</v>
      </c>
      <c r="BE32">
        <v>4.7860549469023135E-2</v>
      </c>
      <c r="BF32">
        <v>4.7860549469023135E-2</v>
      </c>
      <c r="BG32">
        <v>4.7860549469023135E-2</v>
      </c>
      <c r="BH32">
        <v>4.7860549469023135E-2</v>
      </c>
      <c r="BI32">
        <v>4.674741072684209E-2</v>
      </c>
      <c r="BJ32">
        <v>4.3001571012497262E-2</v>
      </c>
      <c r="BK32">
        <v>2.8313671267504115E-2</v>
      </c>
      <c r="BL32">
        <v>2.6039959099374524E-2</v>
      </c>
      <c r="BM32">
        <v>2.6039959099374524E-2</v>
      </c>
      <c r="BN32">
        <v>2.4433502805262672E-2</v>
      </c>
      <c r="BO32">
        <v>1.660177482948879E-2</v>
      </c>
      <c r="BP32">
        <v>6.9354891588695941E-3</v>
      </c>
      <c r="BQ32">
        <v>2.4760698216465733E-3</v>
      </c>
      <c r="BR32">
        <v>0</v>
      </c>
      <c r="BS32">
        <v>0</v>
      </c>
      <c r="BT32">
        <v>2.1820590369648611E-2</v>
      </c>
      <c r="BU32">
        <v>2.5642909818582731E-2</v>
      </c>
    </row>
    <row r="33" spans="1:73" x14ac:dyDescent="0.25">
      <c r="A33">
        <v>1518</v>
      </c>
      <c r="B33">
        <v>390.06340236336388</v>
      </c>
      <c r="C33">
        <v>1.4401315720681497E-3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1.5395666459876581E-3</v>
      </c>
      <c r="J33">
        <v>1.0915798730694206E-2</v>
      </c>
      <c r="K33">
        <v>2.0424406881496604E-2</v>
      </c>
      <c r="L33">
        <v>2.7480090671442674E-2</v>
      </c>
      <c r="M33">
        <v>2.7480090671442674E-2</v>
      </c>
      <c r="N33">
        <v>3.609039554966241E-2</v>
      </c>
      <c r="O33">
        <v>3.7873659536516245E-2</v>
      </c>
      <c r="P33">
        <v>4.8187542298910237E-2</v>
      </c>
      <c r="Q33">
        <v>4.8187542298910237E-2</v>
      </c>
      <c r="R33">
        <v>4.9300681041091282E-2</v>
      </c>
      <c r="S33">
        <v>4.9300681041091282E-2</v>
      </c>
      <c r="T33">
        <v>4.9300681041091282E-2</v>
      </c>
      <c r="U33">
        <v>4.9300681041091282E-2</v>
      </c>
      <c r="V33">
        <v>4.9300681041091282E-2</v>
      </c>
      <c r="W33">
        <v>4.9300681041091282E-2</v>
      </c>
      <c r="X33">
        <v>4.9300681041091282E-2</v>
      </c>
      <c r="Y33">
        <v>4.9300681041091282E-2</v>
      </c>
      <c r="Z33">
        <v>4.9300681041091282E-2</v>
      </c>
      <c r="AA33">
        <v>4.9300681041091282E-2</v>
      </c>
      <c r="AB33">
        <v>4.9300681041091282E-2</v>
      </c>
      <c r="AC33">
        <v>4.9300681041091282E-2</v>
      </c>
      <c r="AD33">
        <v>4.9300681041091282E-2</v>
      </c>
      <c r="AE33">
        <v>4.9300681041091282E-2</v>
      </c>
      <c r="AF33">
        <v>4.9300681041091282E-2</v>
      </c>
      <c r="AG33">
        <v>4.9300681041091282E-2</v>
      </c>
      <c r="AH33">
        <v>4.9300681041091282E-2</v>
      </c>
      <c r="AI33">
        <v>4.9300681041091282E-2</v>
      </c>
      <c r="AJ33">
        <v>4.9300681041091282E-2</v>
      </c>
      <c r="AK33">
        <v>4.9300681041091282E-2</v>
      </c>
      <c r="AL33">
        <v>4.9300681041091282E-2</v>
      </c>
      <c r="AM33">
        <v>4.9300681041091282E-2</v>
      </c>
      <c r="AN33">
        <v>4.9300681041091282E-2</v>
      </c>
      <c r="AO33">
        <v>4.9300681041091282E-2</v>
      </c>
      <c r="AP33">
        <v>4.9300681041091282E-2</v>
      </c>
      <c r="AQ33">
        <v>4.9300681041091282E-2</v>
      </c>
      <c r="AR33">
        <v>4.9300681041091282E-2</v>
      </c>
      <c r="AS33">
        <v>4.9300681041091282E-2</v>
      </c>
      <c r="AT33">
        <v>4.9300681041091282E-2</v>
      </c>
      <c r="AU33">
        <v>4.9300681041091282E-2</v>
      </c>
      <c r="AV33">
        <v>4.9300681041091282E-2</v>
      </c>
      <c r="AW33">
        <v>4.9300681041091282E-2</v>
      </c>
      <c r="AX33">
        <v>4.9300681041091282E-2</v>
      </c>
      <c r="AY33">
        <v>4.9300681041091282E-2</v>
      </c>
      <c r="AZ33">
        <v>4.9300681041091282E-2</v>
      </c>
      <c r="BA33">
        <v>4.9300681041091282E-2</v>
      </c>
      <c r="BB33">
        <v>4.9300681041091282E-2</v>
      </c>
      <c r="BC33">
        <v>4.9300681041091282E-2</v>
      </c>
      <c r="BD33">
        <v>4.9300681041091282E-2</v>
      </c>
      <c r="BE33">
        <v>4.9300681041091282E-2</v>
      </c>
      <c r="BF33">
        <v>4.9300681041091282E-2</v>
      </c>
      <c r="BG33">
        <v>4.9300681041091282E-2</v>
      </c>
      <c r="BH33">
        <v>4.9300681041091282E-2</v>
      </c>
      <c r="BI33">
        <v>4.8187542298910237E-2</v>
      </c>
      <c r="BJ33">
        <v>4.444170258456541E-2</v>
      </c>
      <c r="BK33">
        <v>2.9753802839572265E-2</v>
      </c>
      <c r="BL33">
        <v>2.7480090671442674E-2</v>
      </c>
      <c r="BM33">
        <v>2.7480090671442674E-2</v>
      </c>
      <c r="BN33">
        <v>2.5873634377330822E-2</v>
      </c>
      <c r="BO33">
        <v>1.804190640155694E-2</v>
      </c>
      <c r="BP33">
        <v>8.3756207309377446E-3</v>
      </c>
      <c r="BQ33">
        <v>2.4760698216465733E-3</v>
      </c>
      <c r="BR33">
        <v>0</v>
      </c>
      <c r="BS33">
        <v>0</v>
      </c>
      <c r="BT33">
        <v>2.1820590369648608E-2</v>
      </c>
      <c r="BU33">
        <v>2.857394573765978E-2</v>
      </c>
    </row>
    <row r="34" spans="1:73" x14ac:dyDescent="0.25">
      <c r="A34">
        <v>1518</v>
      </c>
      <c r="B34">
        <v>383.54611175034205</v>
      </c>
      <c r="C34">
        <v>1.416069442887897E-3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1.5395666459876581E-3</v>
      </c>
      <c r="J34">
        <v>1.0915798730694206E-2</v>
      </c>
      <c r="K34">
        <v>2.0424406881496604E-2</v>
      </c>
      <c r="L34">
        <v>2.889616011433057E-2</v>
      </c>
      <c r="M34">
        <v>2.889616011433057E-2</v>
      </c>
      <c r="N34">
        <v>3.7506464992550309E-2</v>
      </c>
      <c r="O34">
        <v>3.9289728979404144E-2</v>
      </c>
      <c r="P34">
        <v>4.9603611741798136E-2</v>
      </c>
      <c r="Q34">
        <v>4.9603611741798136E-2</v>
      </c>
      <c r="R34">
        <v>5.0716750483979181E-2</v>
      </c>
      <c r="S34">
        <v>5.0716750483979181E-2</v>
      </c>
      <c r="T34">
        <v>5.0716750483979181E-2</v>
      </c>
      <c r="U34">
        <v>5.0716750483979181E-2</v>
      </c>
      <c r="V34">
        <v>5.0716750483979181E-2</v>
      </c>
      <c r="W34">
        <v>5.0716750483979181E-2</v>
      </c>
      <c r="X34">
        <v>5.0716750483979181E-2</v>
      </c>
      <c r="Y34">
        <v>5.0716750483979181E-2</v>
      </c>
      <c r="Z34">
        <v>5.0716750483979181E-2</v>
      </c>
      <c r="AA34">
        <v>5.0716750483979181E-2</v>
      </c>
      <c r="AB34">
        <v>5.0716750483979181E-2</v>
      </c>
      <c r="AC34">
        <v>5.0716750483979181E-2</v>
      </c>
      <c r="AD34">
        <v>5.0716750483979181E-2</v>
      </c>
      <c r="AE34">
        <v>5.0716750483979181E-2</v>
      </c>
      <c r="AF34">
        <v>5.0716750483979181E-2</v>
      </c>
      <c r="AG34">
        <v>5.0716750483979181E-2</v>
      </c>
      <c r="AH34">
        <v>5.0716750483979181E-2</v>
      </c>
      <c r="AI34">
        <v>5.0716750483979181E-2</v>
      </c>
      <c r="AJ34">
        <v>5.0716750483979181E-2</v>
      </c>
      <c r="AK34">
        <v>5.0716750483979181E-2</v>
      </c>
      <c r="AL34">
        <v>5.0716750483979181E-2</v>
      </c>
      <c r="AM34">
        <v>5.0716750483979181E-2</v>
      </c>
      <c r="AN34">
        <v>5.0716750483979181E-2</v>
      </c>
      <c r="AO34">
        <v>5.0716750483979181E-2</v>
      </c>
      <c r="AP34">
        <v>5.0716750483979181E-2</v>
      </c>
      <c r="AQ34">
        <v>5.0716750483979181E-2</v>
      </c>
      <c r="AR34">
        <v>5.0716750483979181E-2</v>
      </c>
      <c r="AS34">
        <v>5.0716750483979181E-2</v>
      </c>
      <c r="AT34">
        <v>5.0716750483979181E-2</v>
      </c>
      <c r="AU34">
        <v>5.0716750483979181E-2</v>
      </c>
      <c r="AV34">
        <v>5.0716750483979181E-2</v>
      </c>
      <c r="AW34">
        <v>5.0716750483979181E-2</v>
      </c>
      <c r="AX34">
        <v>5.0716750483979181E-2</v>
      </c>
      <c r="AY34">
        <v>5.0716750483979181E-2</v>
      </c>
      <c r="AZ34">
        <v>5.0716750483979181E-2</v>
      </c>
      <c r="BA34">
        <v>5.0716750483979181E-2</v>
      </c>
      <c r="BB34">
        <v>5.0716750483979181E-2</v>
      </c>
      <c r="BC34">
        <v>5.0716750483979181E-2</v>
      </c>
      <c r="BD34">
        <v>5.0716750483979181E-2</v>
      </c>
      <c r="BE34">
        <v>5.0716750483979181E-2</v>
      </c>
      <c r="BF34">
        <v>5.0716750483979181E-2</v>
      </c>
      <c r="BG34">
        <v>5.0716750483979181E-2</v>
      </c>
      <c r="BH34">
        <v>5.0716750483979181E-2</v>
      </c>
      <c r="BI34">
        <v>4.9603611741798136E-2</v>
      </c>
      <c r="BJ34">
        <v>4.5857772027453308E-2</v>
      </c>
      <c r="BK34">
        <v>3.1169872282460161E-2</v>
      </c>
      <c r="BL34">
        <v>2.889616011433057E-2</v>
      </c>
      <c r="BM34">
        <v>2.889616011433057E-2</v>
      </c>
      <c r="BN34">
        <v>2.7289703820218718E-2</v>
      </c>
      <c r="BO34">
        <v>1.9457975844444836E-2</v>
      </c>
      <c r="BP34">
        <v>9.7916901738256418E-3</v>
      </c>
      <c r="BQ34">
        <v>2.4760698216465733E-3</v>
      </c>
      <c r="BR34">
        <v>0</v>
      </c>
      <c r="BS34">
        <v>0</v>
      </c>
      <c r="BT34">
        <v>1.9977366421167431E-2</v>
      </c>
      <c r="BU34">
        <v>3.1562654877682561E-2</v>
      </c>
    </row>
    <row r="35" spans="1:73" x14ac:dyDescent="0.25">
      <c r="A35">
        <v>1518</v>
      </c>
      <c r="B35">
        <v>398.72564803059595</v>
      </c>
      <c r="C35">
        <v>1.4721129714888792E-3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1.5395666459876581E-3</v>
      </c>
      <c r="J35">
        <v>1.0915798730694206E-2</v>
      </c>
      <c r="K35">
        <v>2.0424406881496604E-2</v>
      </c>
      <c r="L35">
        <v>2.889616011433057E-2</v>
      </c>
      <c r="M35">
        <v>3.036827308581945E-2</v>
      </c>
      <c r="N35">
        <v>3.8978577964039189E-2</v>
      </c>
      <c r="O35">
        <v>4.0761841950893024E-2</v>
      </c>
      <c r="P35">
        <v>5.1075724713287016E-2</v>
      </c>
      <c r="Q35">
        <v>5.1075724713287016E-2</v>
      </c>
      <c r="R35">
        <v>5.2188863455468061E-2</v>
      </c>
      <c r="S35">
        <v>5.2188863455468061E-2</v>
      </c>
      <c r="T35">
        <v>5.2188863455468061E-2</v>
      </c>
      <c r="U35">
        <v>5.2188863455468061E-2</v>
      </c>
      <c r="V35">
        <v>5.2188863455468061E-2</v>
      </c>
      <c r="W35">
        <v>5.2188863455468061E-2</v>
      </c>
      <c r="X35">
        <v>5.2188863455468061E-2</v>
      </c>
      <c r="Y35">
        <v>5.2188863455468061E-2</v>
      </c>
      <c r="Z35">
        <v>5.2188863455468061E-2</v>
      </c>
      <c r="AA35">
        <v>5.2188863455468061E-2</v>
      </c>
      <c r="AB35">
        <v>5.2188863455468061E-2</v>
      </c>
      <c r="AC35">
        <v>5.2188863455468061E-2</v>
      </c>
      <c r="AD35">
        <v>5.2188863455468061E-2</v>
      </c>
      <c r="AE35">
        <v>5.2188863455468061E-2</v>
      </c>
      <c r="AF35">
        <v>5.2188863455468061E-2</v>
      </c>
      <c r="AG35">
        <v>5.2188863455468061E-2</v>
      </c>
      <c r="AH35">
        <v>5.2188863455468061E-2</v>
      </c>
      <c r="AI35">
        <v>5.2188863455468061E-2</v>
      </c>
      <c r="AJ35">
        <v>5.2188863455468061E-2</v>
      </c>
      <c r="AK35">
        <v>5.2188863455468061E-2</v>
      </c>
      <c r="AL35">
        <v>5.2188863455468061E-2</v>
      </c>
      <c r="AM35">
        <v>5.2188863455468061E-2</v>
      </c>
      <c r="AN35">
        <v>5.2188863455468061E-2</v>
      </c>
      <c r="AO35">
        <v>5.2188863455468061E-2</v>
      </c>
      <c r="AP35">
        <v>5.2188863455468061E-2</v>
      </c>
      <c r="AQ35">
        <v>5.2188863455468061E-2</v>
      </c>
      <c r="AR35">
        <v>5.2188863455468061E-2</v>
      </c>
      <c r="AS35">
        <v>5.2188863455468061E-2</v>
      </c>
      <c r="AT35">
        <v>5.2188863455468061E-2</v>
      </c>
      <c r="AU35">
        <v>5.2188863455468061E-2</v>
      </c>
      <c r="AV35">
        <v>5.2188863455468061E-2</v>
      </c>
      <c r="AW35">
        <v>5.2188863455468061E-2</v>
      </c>
      <c r="AX35">
        <v>5.2188863455468061E-2</v>
      </c>
      <c r="AY35">
        <v>5.2188863455468061E-2</v>
      </c>
      <c r="AZ35">
        <v>5.2188863455468061E-2</v>
      </c>
      <c r="BA35">
        <v>5.2188863455468061E-2</v>
      </c>
      <c r="BB35">
        <v>5.2188863455468061E-2</v>
      </c>
      <c r="BC35">
        <v>5.2188863455468061E-2</v>
      </c>
      <c r="BD35">
        <v>5.2188863455468061E-2</v>
      </c>
      <c r="BE35">
        <v>5.2188863455468061E-2</v>
      </c>
      <c r="BF35">
        <v>5.2188863455468061E-2</v>
      </c>
      <c r="BG35">
        <v>5.2188863455468061E-2</v>
      </c>
      <c r="BH35">
        <v>5.2188863455468061E-2</v>
      </c>
      <c r="BI35">
        <v>5.1075724713287016E-2</v>
      </c>
      <c r="BJ35">
        <v>4.7329884998942189E-2</v>
      </c>
      <c r="BK35">
        <v>3.2641985253949041E-2</v>
      </c>
      <c r="BL35">
        <v>3.036827308581945E-2</v>
      </c>
      <c r="BM35">
        <v>3.036827308581945E-2</v>
      </c>
      <c r="BN35">
        <v>2.8761816791707598E-2</v>
      </c>
      <c r="BO35">
        <v>2.0930088815933716E-2</v>
      </c>
      <c r="BP35">
        <v>1.126380314531452E-2</v>
      </c>
      <c r="BQ35">
        <v>2.4760698216465733E-3</v>
      </c>
      <c r="BR35">
        <v>0</v>
      </c>
      <c r="BS35">
        <v>0</v>
      </c>
      <c r="BT35">
        <v>1.675494693081573E-2</v>
      </c>
      <c r="BU35">
        <v>3.518027676039933E-2</v>
      </c>
    </row>
    <row r="36" spans="1:73" x14ac:dyDescent="0.25">
      <c r="A36">
        <v>1518</v>
      </c>
      <c r="B36">
        <v>380.8204124134071</v>
      </c>
      <c r="C36">
        <v>1.4060060387148785E-3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1.5395666459876581E-3</v>
      </c>
      <c r="J36">
        <v>1.0915798730694206E-2</v>
      </c>
      <c r="K36">
        <v>2.0424406881496604E-2</v>
      </c>
      <c r="L36">
        <v>3.030216615304545E-2</v>
      </c>
      <c r="M36">
        <v>3.177427912453433E-2</v>
      </c>
      <c r="N36">
        <v>4.0384584002754069E-2</v>
      </c>
      <c r="O36">
        <v>4.2167847989607904E-2</v>
      </c>
      <c r="P36">
        <v>5.2481730752001896E-2</v>
      </c>
      <c r="Q36">
        <v>5.2481730752001896E-2</v>
      </c>
      <c r="R36">
        <v>5.3594869494182941E-2</v>
      </c>
      <c r="S36">
        <v>5.3594869494182941E-2</v>
      </c>
      <c r="T36">
        <v>5.3594869494182941E-2</v>
      </c>
      <c r="U36">
        <v>5.3594869494182941E-2</v>
      </c>
      <c r="V36">
        <v>5.3594869494182941E-2</v>
      </c>
      <c r="W36">
        <v>5.3594869494182941E-2</v>
      </c>
      <c r="X36">
        <v>5.3594869494182941E-2</v>
      </c>
      <c r="Y36">
        <v>5.3594869494182941E-2</v>
      </c>
      <c r="Z36">
        <v>5.3594869494182941E-2</v>
      </c>
      <c r="AA36">
        <v>5.3594869494182941E-2</v>
      </c>
      <c r="AB36">
        <v>5.3594869494182941E-2</v>
      </c>
      <c r="AC36">
        <v>5.3594869494182941E-2</v>
      </c>
      <c r="AD36">
        <v>5.3594869494182941E-2</v>
      </c>
      <c r="AE36">
        <v>5.3594869494182941E-2</v>
      </c>
      <c r="AF36">
        <v>5.3594869494182941E-2</v>
      </c>
      <c r="AG36">
        <v>5.3594869494182941E-2</v>
      </c>
      <c r="AH36">
        <v>5.3594869494182941E-2</v>
      </c>
      <c r="AI36">
        <v>5.3594869494182941E-2</v>
      </c>
      <c r="AJ36">
        <v>5.3594869494182941E-2</v>
      </c>
      <c r="AK36">
        <v>5.3594869494182941E-2</v>
      </c>
      <c r="AL36">
        <v>5.3594869494182941E-2</v>
      </c>
      <c r="AM36">
        <v>5.3594869494182941E-2</v>
      </c>
      <c r="AN36">
        <v>5.3594869494182941E-2</v>
      </c>
      <c r="AO36">
        <v>5.3594869494182941E-2</v>
      </c>
      <c r="AP36">
        <v>5.3594869494182941E-2</v>
      </c>
      <c r="AQ36">
        <v>5.3594869494182941E-2</v>
      </c>
      <c r="AR36">
        <v>5.3594869494182941E-2</v>
      </c>
      <c r="AS36">
        <v>5.3594869494182941E-2</v>
      </c>
      <c r="AT36">
        <v>5.3594869494182941E-2</v>
      </c>
      <c r="AU36">
        <v>5.3594869494182941E-2</v>
      </c>
      <c r="AV36">
        <v>5.3594869494182941E-2</v>
      </c>
      <c r="AW36">
        <v>5.3594869494182941E-2</v>
      </c>
      <c r="AX36">
        <v>5.3594869494182941E-2</v>
      </c>
      <c r="AY36">
        <v>5.3594869494182941E-2</v>
      </c>
      <c r="AZ36">
        <v>5.3594869494182941E-2</v>
      </c>
      <c r="BA36">
        <v>5.3594869494182941E-2</v>
      </c>
      <c r="BB36">
        <v>5.3594869494182941E-2</v>
      </c>
      <c r="BC36">
        <v>5.3594869494182941E-2</v>
      </c>
      <c r="BD36">
        <v>5.3594869494182941E-2</v>
      </c>
      <c r="BE36">
        <v>5.3594869494182941E-2</v>
      </c>
      <c r="BF36">
        <v>5.3594869494182941E-2</v>
      </c>
      <c r="BG36">
        <v>5.3594869494182941E-2</v>
      </c>
      <c r="BH36">
        <v>5.3594869494182941E-2</v>
      </c>
      <c r="BI36">
        <v>5.2481730752001896E-2</v>
      </c>
      <c r="BJ36">
        <v>4.8735891037657068E-2</v>
      </c>
      <c r="BK36">
        <v>3.4047991292663921E-2</v>
      </c>
      <c r="BL36">
        <v>3.177427912453433E-2</v>
      </c>
      <c r="BM36">
        <v>3.177427912453433E-2</v>
      </c>
      <c r="BN36">
        <v>3.0167822830422478E-2</v>
      </c>
      <c r="BO36">
        <v>2.2336094854648596E-2</v>
      </c>
      <c r="BP36">
        <v>1.2669809184029398E-2</v>
      </c>
      <c r="BQ36">
        <v>2.4760698216465733E-3</v>
      </c>
      <c r="BR36">
        <v>0</v>
      </c>
      <c r="BS36">
        <v>0</v>
      </c>
      <c r="BT36">
        <v>1.9977366421167431E-2</v>
      </c>
      <c r="BU36">
        <v>3.1562654877682561E-2</v>
      </c>
    </row>
    <row r="37" spans="1:73" x14ac:dyDescent="0.25">
      <c r="A37">
        <v>1518</v>
      </c>
      <c r="B37">
        <v>394.98821457405029</v>
      </c>
      <c r="C37">
        <v>1.4583141995798416E-3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1.5395666459876581E-3</v>
      </c>
      <c r="J37">
        <v>1.0915798730694206E-2</v>
      </c>
      <c r="K37">
        <v>2.0424406881496604E-2</v>
      </c>
      <c r="L37">
        <v>3.1760480352625291E-2</v>
      </c>
      <c r="M37">
        <v>3.3232593324114171E-2</v>
      </c>
      <c r="N37">
        <v>4.184289820233391E-2</v>
      </c>
      <c r="O37">
        <v>4.3626162189187745E-2</v>
      </c>
      <c r="P37">
        <v>5.3940044951581737E-2</v>
      </c>
      <c r="Q37">
        <v>5.3940044951581737E-2</v>
      </c>
      <c r="R37">
        <v>5.5053183693762782E-2</v>
      </c>
      <c r="S37">
        <v>5.5053183693762782E-2</v>
      </c>
      <c r="T37">
        <v>5.5053183693762782E-2</v>
      </c>
      <c r="U37">
        <v>5.5053183693762782E-2</v>
      </c>
      <c r="V37">
        <v>5.5053183693762782E-2</v>
      </c>
      <c r="W37">
        <v>5.5053183693762782E-2</v>
      </c>
      <c r="X37">
        <v>5.5053183693762782E-2</v>
      </c>
      <c r="Y37">
        <v>5.5053183693762782E-2</v>
      </c>
      <c r="Z37">
        <v>5.5053183693762782E-2</v>
      </c>
      <c r="AA37">
        <v>5.5053183693762782E-2</v>
      </c>
      <c r="AB37">
        <v>5.5053183693762782E-2</v>
      </c>
      <c r="AC37">
        <v>5.5053183693762782E-2</v>
      </c>
      <c r="AD37">
        <v>5.5053183693762782E-2</v>
      </c>
      <c r="AE37">
        <v>5.5053183693762782E-2</v>
      </c>
      <c r="AF37">
        <v>5.5053183693762782E-2</v>
      </c>
      <c r="AG37">
        <v>5.5053183693762782E-2</v>
      </c>
      <c r="AH37">
        <v>5.5053183693762782E-2</v>
      </c>
      <c r="AI37">
        <v>5.5053183693762782E-2</v>
      </c>
      <c r="AJ37">
        <v>5.5053183693762782E-2</v>
      </c>
      <c r="AK37">
        <v>5.5053183693762782E-2</v>
      </c>
      <c r="AL37">
        <v>5.5053183693762782E-2</v>
      </c>
      <c r="AM37">
        <v>5.5053183693762782E-2</v>
      </c>
      <c r="AN37">
        <v>5.5053183693762782E-2</v>
      </c>
      <c r="AO37">
        <v>5.5053183693762782E-2</v>
      </c>
      <c r="AP37">
        <v>5.5053183693762782E-2</v>
      </c>
      <c r="AQ37">
        <v>5.5053183693762782E-2</v>
      </c>
      <c r="AR37">
        <v>5.5053183693762782E-2</v>
      </c>
      <c r="AS37">
        <v>5.5053183693762782E-2</v>
      </c>
      <c r="AT37">
        <v>5.5053183693762782E-2</v>
      </c>
      <c r="AU37">
        <v>5.5053183693762782E-2</v>
      </c>
      <c r="AV37">
        <v>5.5053183693762782E-2</v>
      </c>
      <c r="AW37">
        <v>5.5053183693762782E-2</v>
      </c>
      <c r="AX37">
        <v>5.5053183693762782E-2</v>
      </c>
      <c r="AY37">
        <v>5.5053183693762782E-2</v>
      </c>
      <c r="AZ37">
        <v>5.5053183693762782E-2</v>
      </c>
      <c r="BA37">
        <v>5.5053183693762782E-2</v>
      </c>
      <c r="BB37">
        <v>5.5053183693762782E-2</v>
      </c>
      <c r="BC37">
        <v>5.5053183693762782E-2</v>
      </c>
      <c r="BD37">
        <v>5.5053183693762782E-2</v>
      </c>
      <c r="BE37">
        <v>5.5053183693762782E-2</v>
      </c>
      <c r="BF37">
        <v>5.5053183693762782E-2</v>
      </c>
      <c r="BG37">
        <v>5.5053183693762782E-2</v>
      </c>
      <c r="BH37">
        <v>5.5053183693762782E-2</v>
      </c>
      <c r="BI37">
        <v>5.3940044951581737E-2</v>
      </c>
      <c r="BJ37">
        <v>5.0194205237236909E-2</v>
      </c>
      <c r="BK37">
        <v>3.5506305492243762E-2</v>
      </c>
      <c r="BL37">
        <v>3.3232593324114171E-2</v>
      </c>
      <c r="BM37">
        <v>3.3232593324114171E-2</v>
      </c>
      <c r="BN37">
        <v>3.1626137030002319E-2</v>
      </c>
      <c r="BO37">
        <v>2.3794409054228437E-2</v>
      </c>
      <c r="BP37">
        <v>1.4128123383609239E-2</v>
      </c>
      <c r="BQ37">
        <v>2.4760698216465733E-3</v>
      </c>
      <c r="BR37">
        <v>0</v>
      </c>
      <c r="BS37">
        <v>0</v>
      </c>
      <c r="BT37">
        <v>2.2056392896518839E-2</v>
      </c>
      <c r="BU37">
        <v>2.8573945737659784E-2</v>
      </c>
    </row>
    <row r="38" spans="1:73" x14ac:dyDescent="0.25">
      <c r="A38">
        <v>1518</v>
      </c>
      <c r="B38">
        <v>389.10256770269558</v>
      </c>
      <c r="C38">
        <v>1.4365841274168907E-3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1.5395666459876581E-3</v>
      </c>
      <c r="J38">
        <v>1.0915798730694206E-2</v>
      </c>
      <c r="K38">
        <v>2.1860991008913495E-2</v>
      </c>
      <c r="L38">
        <v>3.3197064480042185E-2</v>
      </c>
      <c r="M38">
        <v>3.4669177451531058E-2</v>
      </c>
      <c r="N38">
        <v>4.3279482329750804E-2</v>
      </c>
      <c r="O38">
        <v>4.5062746316604632E-2</v>
      </c>
      <c r="P38">
        <v>5.5376629078998624E-2</v>
      </c>
      <c r="Q38">
        <v>5.5376629078998624E-2</v>
      </c>
      <c r="R38">
        <v>5.6489767821179676E-2</v>
      </c>
      <c r="S38">
        <v>5.6489767821179676E-2</v>
      </c>
      <c r="T38">
        <v>5.6489767821179676E-2</v>
      </c>
      <c r="U38">
        <v>5.6489767821179676E-2</v>
      </c>
      <c r="V38">
        <v>5.6489767821179676E-2</v>
      </c>
      <c r="W38">
        <v>5.6489767821179676E-2</v>
      </c>
      <c r="X38">
        <v>5.6489767821179676E-2</v>
      </c>
      <c r="Y38">
        <v>5.6489767821179676E-2</v>
      </c>
      <c r="Z38">
        <v>5.6489767821179676E-2</v>
      </c>
      <c r="AA38">
        <v>5.6489767821179676E-2</v>
      </c>
      <c r="AB38">
        <v>5.6489767821179676E-2</v>
      </c>
      <c r="AC38">
        <v>5.6489767821179676E-2</v>
      </c>
      <c r="AD38">
        <v>5.6489767821179676E-2</v>
      </c>
      <c r="AE38">
        <v>5.6489767821179676E-2</v>
      </c>
      <c r="AF38">
        <v>5.6489767821179676E-2</v>
      </c>
      <c r="AG38">
        <v>5.6489767821179676E-2</v>
      </c>
      <c r="AH38">
        <v>5.6489767821179676E-2</v>
      </c>
      <c r="AI38">
        <v>5.6489767821179676E-2</v>
      </c>
      <c r="AJ38">
        <v>5.6489767821179676E-2</v>
      </c>
      <c r="AK38">
        <v>5.6489767821179676E-2</v>
      </c>
      <c r="AL38">
        <v>5.6489767821179676E-2</v>
      </c>
      <c r="AM38">
        <v>5.6489767821179676E-2</v>
      </c>
      <c r="AN38">
        <v>5.6489767821179676E-2</v>
      </c>
      <c r="AO38">
        <v>5.6489767821179676E-2</v>
      </c>
      <c r="AP38">
        <v>5.6489767821179676E-2</v>
      </c>
      <c r="AQ38">
        <v>5.6489767821179676E-2</v>
      </c>
      <c r="AR38">
        <v>5.6489767821179676E-2</v>
      </c>
      <c r="AS38">
        <v>5.6489767821179676E-2</v>
      </c>
      <c r="AT38">
        <v>5.6489767821179676E-2</v>
      </c>
      <c r="AU38">
        <v>5.6489767821179676E-2</v>
      </c>
      <c r="AV38">
        <v>5.6489767821179676E-2</v>
      </c>
      <c r="AW38">
        <v>5.6489767821179676E-2</v>
      </c>
      <c r="AX38">
        <v>5.6489767821179676E-2</v>
      </c>
      <c r="AY38">
        <v>5.6489767821179676E-2</v>
      </c>
      <c r="AZ38">
        <v>5.6489767821179676E-2</v>
      </c>
      <c r="BA38">
        <v>5.6489767821179676E-2</v>
      </c>
      <c r="BB38">
        <v>5.6489767821179676E-2</v>
      </c>
      <c r="BC38">
        <v>5.6489767821179676E-2</v>
      </c>
      <c r="BD38">
        <v>5.6489767821179676E-2</v>
      </c>
      <c r="BE38">
        <v>5.6489767821179676E-2</v>
      </c>
      <c r="BF38">
        <v>5.6489767821179676E-2</v>
      </c>
      <c r="BG38">
        <v>5.6489767821179676E-2</v>
      </c>
      <c r="BH38">
        <v>5.6489767821179676E-2</v>
      </c>
      <c r="BI38">
        <v>5.5376629078998624E-2</v>
      </c>
      <c r="BJ38">
        <v>5.1630789364653804E-2</v>
      </c>
      <c r="BK38">
        <v>3.6942889619660649E-2</v>
      </c>
      <c r="BL38">
        <v>3.4669177451531058E-2</v>
      </c>
      <c r="BM38">
        <v>3.4669177451531058E-2</v>
      </c>
      <c r="BN38">
        <v>3.3062721157419206E-2</v>
      </c>
      <c r="BO38">
        <v>2.5230993181645327E-2</v>
      </c>
      <c r="BP38">
        <v>1.4128123383609239E-2</v>
      </c>
      <c r="BQ38">
        <v>2.4760698216465733E-3</v>
      </c>
      <c r="BR38">
        <v>0</v>
      </c>
      <c r="BS38">
        <v>0</v>
      </c>
      <c r="BT38">
        <v>2.2607333379860491E-2</v>
      </c>
      <c r="BU38">
        <v>2.5642909818582738E-2</v>
      </c>
    </row>
    <row r="39" spans="1:73" x14ac:dyDescent="0.25">
      <c r="A39">
        <v>1518</v>
      </c>
      <c r="B39">
        <v>390.77291946118618</v>
      </c>
      <c r="C39">
        <v>1.4427511410082376E-3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1.5395666459876581E-3</v>
      </c>
      <c r="J39">
        <v>1.0915798730694206E-2</v>
      </c>
      <c r="K39">
        <v>2.3303742149921734E-2</v>
      </c>
      <c r="L39">
        <v>3.4639815621050424E-2</v>
      </c>
      <c r="M39">
        <v>3.6111928592539297E-2</v>
      </c>
      <c r="N39">
        <v>4.4722233470759043E-2</v>
      </c>
      <c r="O39">
        <v>4.6505497457612871E-2</v>
      </c>
      <c r="P39">
        <v>5.6819380220006863E-2</v>
      </c>
      <c r="Q39">
        <v>5.6819380220006863E-2</v>
      </c>
      <c r="R39">
        <v>5.7932518962187915E-2</v>
      </c>
      <c r="S39">
        <v>5.7932518962187915E-2</v>
      </c>
      <c r="T39">
        <v>5.7932518962187915E-2</v>
      </c>
      <c r="U39">
        <v>5.7932518962187915E-2</v>
      </c>
      <c r="V39">
        <v>5.7932518962187915E-2</v>
      </c>
      <c r="W39">
        <v>5.7932518962187915E-2</v>
      </c>
      <c r="X39">
        <v>5.7932518962187915E-2</v>
      </c>
      <c r="Y39">
        <v>5.7932518962187915E-2</v>
      </c>
      <c r="Z39">
        <v>5.7932518962187915E-2</v>
      </c>
      <c r="AA39">
        <v>5.7932518962187915E-2</v>
      </c>
      <c r="AB39">
        <v>5.7932518962187915E-2</v>
      </c>
      <c r="AC39">
        <v>5.7932518962187915E-2</v>
      </c>
      <c r="AD39">
        <v>5.7932518962187915E-2</v>
      </c>
      <c r="AE39">
        <v>5.7932518962187915E-2</v>
      </c>
      <c r="AF39">
        <v>5.7932518962187915E-2</v>
      </c>
      <c r="AG39">
        <v>5.7932518962187915E-2</v>
      </c>
      <c r="AH39">
        <v>5.7932518962187915E-2</v>
      </c>
      <c r="AI39">
        <v>5.7932518962187915E-2</v>
      </c>
      <c r="AJ39">
        <v>5.7932518962187915E-2</v>
      </c>
      <c r="AK39">
        <v>5.7932518962187915E-2</v>
      </c>
      <c r="AL39">
        <v>5.7932518962187915E-2</v>
      </c>
      <c r="AM39">
        <v>5.7932518962187915E-2</v>
      </c>
      <c r="AN39">
        <v>5.7932518962187915E-2</v>
      </c>
      <c r="AO39">
        <v>5.7932518962187915E-2</v>
      </c>
      <c r="AP39">
        <v>5.7932518962187915E-2</v>
      </c>
      <c r="AQ39">
        <v>5.7932518962187915E-2</v>
      </c>
      <c r="AR39">
        <v>5.7932518962187915E-2</v>
      </c>
      <c r="AS39">
        <v>5.7932518962187915E-2</v>
      </c>
      <c r="AT39">
        <v>5.7932518962187915E-2</v>
      </c>
      <c r="AU39">
        <v>5.7932518962187915E-2</v>
      </c>
      <c r="AV39">
        <v>5.7932518962187915E-2</v>
      </c>
      <c r="AW39">
        <v>5.7932518962187915E-2</v>
      </c>
      <c r="AX39">
        <v>5.7932518962187915E-2</v>
      </c>
      <c r="AY39">
        <v>5.7932518962187915E-2</v>
      </c>
      <c r="AZ39">
        <v>5.7932518962187915E-2</v>
      </c>
      <c r="BA39">
        <v>5.7932518962187915E-2</v>
      </c>
      <c r="BB39">
        <v>5.7932518962187915E-2</v>
      </c>
      <c r="BC39">
        <v>5.7932518962187915E-2</v>
      </c>
      <c r="BD39">
        <v>5.7932518962187915E-2</v>
      </c>
      <c r="BE39">
        <v>5.7932518962187915E-2</v>
      </c>
      <c r="BF39">
        <v>5.7932518962187915E-2</v>
      </c>
      <c r="BG39">
        <v>5.7932518962187915E-2</v>
      </c>
      <c r="BH39">
        <v>5.7932518962187915E-2</v>
      </c>
      <c r="BI39">
        <v>5.6819380220006863E-2</v>
      </c>
      <c r="BJ39">
        <v>5.3073540505662042E-2</v>
      </c>
      <c r="BK39">
        <v>3.8385640760668888E-2</v>
      </c>
      <c r="BL39">
        <v>3.6111928592539297E-2</v>
      </c>
      <c r="BM39">
        <v>3.6111928592539297E-2</v>
      </c>
      <c r="BN39">
        <v>3.4505472298427445E-2</v>
      </c>
      <c r="BO39">
        <v>2.6673744322653566E-2</v>
      </c>
      <c r="BP39">
        <v>1.4128123383609239E-2</v>
      </c>
      <c r="BQ39">
        <v>2.4760698216465733E-3</v>
      </c>
      <c r="BR39">
        <v>0</v>
      </c>
      <c r="BS39">
        <v>0</v>
      </c>
      <c r="BT39">
        <v>2.3158273863202135E-2</v>
      </c>
      <c r="BU39">
        <v>2.3280349307561635E-2</v>
      </c>
    </row>
    <row r="40" spans="1:73" x14ac:dyDescent="0.25">
      <c r="A40">
        <v>1518</v>
      </c>
      <c r="B40">
        <v>392.33064311330639</v>
      </c>
      <c r="C40">
        <v>1.4485023265805919E-3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1.5395666459876581E-3</v>
      </c>
      <c r="J40">
        <v>1.0915798730694206E-2</v>
      </c>
      <c r="K40">
        <v>2.4752244476502327E-2</v>
      </c>
      <c r="L40">
        <v>3.6088317947631017E-2</v>
      </c>
      <c r="M40">
        <v>3.756043091911989E-2</v>
      </c>
      <c r="N40">
        <v>4.6170735797339636E-2</v>
      </c>
      <c r="O40">
        <v>4.7953999784193464E-2</v>
      </c>
      <c r="P40">
        <v>5.8267882546587456E-2</v>
      </c>
      <c r="Q40">
        <v>5.8267882546587456E-2</v>
      </c>
      <c r="R40">
        <v>5.9381021288768508E-2</v>
      </c>
      <c r="S40">
        <v>5.9381021288768508E-2</v>
      </c>
      <c r="T40">
        <v>5.9381021288768508E-2</v>
      </c>
      <c r="U40">
        <v>5.9381021288768508E-2</v>
      </c>
      <c r="V40">
        <v>5.9381021288768508E-2</v>
      </c>
      <c r="W40">
        <v>5.9381021288768508E-2</v>
      </c>
      <c r="X40">
        <v>5.9381021288768508E-2</v>
      </c>
      <c r="Y40">
        <v>5.9381021288768508E-2</v>
      </c>
      <c r="Z40">
        <v>5.9381021288768508E-2</v>
      </c>
      <c r="AA40">
        <v>5.9381021288768508E-2</v>
      </c>
      <c r="AB40">
        <v>5.9381021288768508E-2</v>
      </c>
      <c r="AC40">
        <v>5.9381021288768508E-2</v>
      </c>
      <c r="AD40">
        <v>5.9381021288768508E-2</v>
      </c>
      <c r="AE40">
        <v>5.9381021288768508E-2</v>
      </c>
      <c r="AF40">
        <v>5.9381021288768508E-2</v>
      </c>
      <c r="AG40">
        <v>5.9381021288768508E-2</v>
      </c>
      <c r="AH40">
        <v>5.9381021288768508E-2</v>
      </c>
      <c r="AI40">
        <v>5.9381021288768508E-2</v>
      </c>
      <c r="AJ40">
        <v>5.9381021288768508E-2</v>
      </c>
      <c r="AK40">
        <v>5.9381021288768508E-2</v>
      </c>
      <c r="AL40">
        <v>5.9381021288768508E-2</v>
      </c>
      <c r="AM40">
        <v>5.9381021288768508E-2</v>
      </c>
      <c r="AN40">
        <v>5.9381021288768508E-2</v>
      </c>
      <c r="AO40">
        <v>5.9381021288768508E-2</v>
      </c>
      <c r="AP40">
        <v>5.9381021288768508E-2</v>
      </c>
      <c r="AQ40">
        <v>5.9381021288768508E-2</v>
      </c>
      <c r="AR40">
        <v>5.9381021288768508E-2</v>
      </c>
      <c r="AS40">
        <v>5.9381021288768508E-2</v>
      </c>
      <c r="AT40">
        <v>5.9381021288768508E-2</v>
      </c>
      <c r="AU40">
        <v>5.9381021288768508E-2</v>
      </c>
      <c r="AV40">
        <v>5.9381021288768508E-2</v>
      </c>
      <c r="AW40">
        <v>5.9381021288768508E-2</v>
      </c>
      <c r="AX40">
        <v>5.9381021288768508E-2</v>
      </c>
      <c r="AY40">
        <v>5.9381021288768508E-2</v>
      </c>
      <c r="AZ40">
        <v>5.9381021288768508E-2</v>
      </c>
      <c r="BA40">
        <v>5.9381021288768508E-2</v>
      </c>
      <c r="BB40">
        <v>5.9381021288768508E-2</v>
      </c>
      <c r="BC40">
        <v>5.9381021288768508E-2</v>
      </c>
      <c r="BD40">
        <v>5.9381021288768508E-2</v>
      </c>
      <c r="BE40">
        <v>5.9381021288768508E-2</v>
      </c>
      <c r="BF40">
        <v>5.9381021288768508E-2</v>
      </c>
      <c r="BG40">
        <v>5.9381021288768508E-2</v>
      </c>
      <c r="BH40">
        <v>5.9381021288768508E-2</v>
      </c>
      <c r="BI40">
        <v>5.8267882546587456E-2</v>
      </c>
      <c r="BJ40">
        <v>5.4522042832242636E-2</v>
      </c>
      <c r="BK40">
        <v>3.9834143087249481E-2</v>
      </c>
      <c r="BL40">
        <v>3.756043091911989E-2</v>
      </c>
      <c r="BM40">
        <v>3.756043091911989E-2</v>
      </c>
      <c r="BN40">
        <v>3.5953974625008038E-2</v>
      </c>
      <c r="BO40">
        <v>2.812224664923416E-2</v>
      </c>
      <c r="BP40">
        <v>1.4128123383609239E-2</v>
      </c>
      <c r="BQ40">
        <v>2.4760698216465733E-3</v>
      </c>
      <c r="BR40">
        <v>0</v>
      </c>
      <c r="BS40">
        <v>0</v>
      </c>
      <c r="BT40">
        <v>2.6500065445992781E-2</v>
      </c>
      <c r="BU40">
        <v>2.2679130634615581E-2</v>
      </c>
    </row>
    <row r="41" spans="1:73" x14ac:dyDescent="0.25">
      <c r="A41">
        <v>1518</v>
      </c>
      <c r="B41">
        <v>392.53682914182411</v>
      </c>
      <c r="C41">
        <v>1.4492635746433135E-3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1.5395666459876581E-3</v>
      </c>
      <c r="J41">
        <v>1.2365062305337519E-2</v>
      </c>
      <c r="K41">
        <v>2.6201508051145642E-2</v>
      </c>
      <c r="L41">
        <v>3.7537581522274328E-2</v>
      </c>
      <c r="M41">
        <v>3.9009694493763201E-2</v>
      </c>
      <c r="N41">
        <v>4.7619999371982948E-2</v>
      </c>
      <c r="O41">
        <v>4.9403263358836776E-2</v>
      </c>
      <c r="P41">
        <v>5.9717146121230767E-2</v>
      </c>
      <c r="Q41">
        <v>5.9717146121230767E-2</v>
      </c>
      <c r="R41">
        <v>6.083028486341182E-2</v>
      </c>
      <c r="S41">
        <v>6.083028486341182E-2</v>
      </c>
      <c r="T41">
        <v>6.083028486341182E-2</v>
      </c>
      <c r="U41">
        <v>6.083028486341182E-2</v>
      </c>
      <c r="V41">
        <v>6.083028486341182E-2</v>
      </c>
      <c r="W41">
        <v>6.083028486341182E-2</v>
      </c>
      <c r="X41">
        <v>6.083028486341182E-2</v>
      </c>
      <c r="Y41">
        <v>6.083028486341182E-2</v>
      </c>
      <c r="Z41">
        <v>6.083028486341182E-2</v>
      </c>
      <c r="AA41">
        <v>6.083028486341182E-2</v>
      </c>
      <c r="AB41">
        <v>6.083028486341182E-2</v>
      </c>
      <c r="AC41">
        <v>6.083028486341182E-2</v>
      </c>
      <c r="AD41">
        <v>6.083028486341182E-2</v>
      </c>
      <c r="AE41">
        <v>6.083028486341182E-2</v>
      </c>
      <c r="AF41">
        <v>6.083028486341182E-2</v>
      </c>
      <c r="AG41">
        <v>6.083028486341182E-2</v>
      </c>
      <c r="AH41">
        <v>6.083028486341182E-2</v>
      </c>
      <c r="AI41">
        <v>6.083028486341182E-2</v>
      </c>
      <c r="AJ41">
        <v>6.083028486341182E-2</v>
      </c>
      <c r="AK41">
        <v>6.083028486341182E-2</v>
      </c>
      <c r="AL41">
        <v>6.083028486341182E-2</v>
      </c>
      <c r="AM41">
        <v>6.083028486341182E-2</v>
      </c>
      <c r="AN41">
        <v>6.083028486341182E-2</v>
      </c>
      <c r="AO41">
        <v>6.083028486341182E-2</v>
      </c>
      <c r="AP41">
        <v>6.083028486341182E-2</v>
      </c>
      <c r="AQ41">
        <v>6.083028486341182E-2</v>
      </c>
      <c r="AR41">
        <v>6.083028486341182E-2</v>
      </c>
      <c r="AS41">
        <v>6.083028486341182E-2</v>
      </c>
      <c r="AT41">
        <v>6.083028486341182E-2</v>
      </c>
      <c r="AU41">
        <v>6.083028486341182E-2</v>
      </c>
      <c r="AV41">
        <v>6.083028486341182E-2</v>
      </c>
      <c r="AW41">
        <v>6.083028486341182E-2</v>
      </c>
      <c r="AX41">
        <v>6.083028486341182E-2</v>
      </c>
      <c r="AY41">
        <v>6.083028486341182E-2</v>
      </c>
      <c r="AZ41">
        <v>6.083028486341182E-2</v>
      </c>
      <c r="BA41">
        <v>6.083028486341182E-2</v>
      </c>
      <c r="BB41">
        <v>6.083028486341182E-2</v>
      </c>
      <c r="BC41">
        <v>6.083028486341182E-2</v>
      </c>
      <c r="BD41">
        <v>6.083028486341182E-2</v>
      </c>
      <c r="BE41">
        <v>6.083028486341182E-2</v>
      </c>
      <c r="BF41">
        <v>6.083028486341182E-2</v>
      </c>
      <c r="BG41">
        <v>6.083028486341182E-2</v>
      </c>
      <c r="BH41">
        <v>6.083028486341182E-2</v>
      </c>
      <c r="BI41">
        <v>5.9717146121230767E-2</v>
      </c>
      <c r="BJ41">
        <v>5.5971306406885947E-2</v>
      </c>
      <c r="BK41">
        <v>4.1283406661892792E-2</v>
      </c>
      <c r="BL41">
        <v>3.9009694493763201E-2</v>
      </c>
      <c r="BM41">
        <v>3.9009694493763201E-2</v>
      </c>
      <c r="BN41">
        <v>3.7403238199651349E-2</v>
      </c>
      <c r="BO41">
        <v>2.812224664923416E-2</v>
      </c>
      <c r="BP41">
        <v>1.4128123383609239E-2</v>
      </c>
      <c r="BQ41">
        <v>2.4760698216465733E-3</v>
      </c>
      <c r="BR41">
        <v>0</v>
      </c>
      <c r="BS41">
        <v>0</v>
      </c>
      <c r="BT41">
        <v>3.0742607912732554E-2</v>
      </c>
      <c r="BU41">
        <v>2.2077911961669527E-2</v>
      </c>
    </row>
    <row r="42" spans="1:73" x14ac:dyDescent="0.25">
      <c r="A42">
        <v>1518</v>
      </c>
      <c r="B42">
        <v>387.77730805122241</v>
      </c>
      <c r="C42">
        <v>1.4316912093586703E-3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1.5395666459876581E-3</v>
      </c>
      <c r="J42">
        <v>1.3796753514696189E-2</v>
      </c>
      <c r="K42">
        <v>2.7633199260504313E-2</v>
      </c>
      <c r="L42">
        <v>3.8969272731632996E-2</v>
      </c>
      <c r="M42">
        <v>4.044138570312187E-2</v>
      </c>
      <c r="N42">
        <v>4.9051690581341616E-2</v>
      </c>
      <c r="O42">
        <v>5.0834954568195444E-2</v>
      </c>
      <c r="P42">
        <v>6.1148837330589435E-2</v>
      </c>
      <c r="Q42">
        <v>6.1148837330589435E-2</v>
      </c>
      <c r="R42">
        <v>6.2261976072770488E-2</v>
      </c>
      <c r="S42">
        <v>6.2261976072770488E-2</v>
      </c>
      <c r="T42">
        <v>6.2261976072770488E-2</v>
      </c>
      <c r="U42">
        <v>6.2261976072770488E-2</v>
      </c>
      <c r="V42">
        <v>6.2261976072770488E-2</v>
      </c>
      <c r="W42">
        <v>6.2261976072770488E-2</v>
      </c>
      <c r="X42">
        <v>6.2261976072770488E-2</v>
      </c>
      <c r="Y42">
        <v>6.2261976072770488E-2</v>
      </c>
      <c r="Z42">
        <v>6.2261976072770488E-2</v>
      </c>
      <c r="AA42">
        <v>6.2261976072770488E-2</v>
      </c>
      <c r="AB42">
        <v>6.2261976072770488E-2</v>
      </c>
      <c r="AC42">
        <v>6.2261976072770488E-2</v>
      </c>
      <c r="AD42">
        <v>6.2261976072770488E-2</v>
      </c>
      <c r="AE42">
        <v>6.2261976072770488E-2</v>
      </c>
      <c r="AF42">
        <v>6.2261976072770488E-2</v>
      </c>
      <c r="AG42">
        <v>6.2261976072770488E-2</v>
      </c>
      <c r="AH42">
        <v>6.2261976072770488E-2</v>
      </c>
      <c r="AI42">
        <v>6.2261976072770488E-2</v>
      </c>
      <c r="AJ42">
        <v>6.2261976072770488E-2</v>
      </c>
      <c r="AK42">
        <v>6.2261976072770488E-2</v>
      </c>
      <c r="AL42">
        <v>6.2261976072770488E-2</v>
      </c>
      <c r="AM42">
        <v>6.2261976072770488E-2</v>
      </c>
      <c r="AN42">
        <v>6.2261976072770488E-2</v>
      </c>
      <c r="AO42">
        <v>6.2261976072770488E-2</v>
      </c>
      <c r="AP42">
        <v>6.2261976072770488E-2</v>
      </c>
      <c r="AQ42">
        <v>6.2261976072770488E-2</v>
      </c>
      <c r="AR42">
        <v>6.2261976072770488E-2</v>
      </c>
      <c r="AS42">
        <v>6.2261976072770488E-2</v>
      </c>
      <c r="AT42">
        <v>6.2261976072770488E-2</v>
      </c>
      <c r="AU42">
        <v>6.2261976072770488E-2</v>
      </c>
      <c r="AV42">
        <v>6.2261976072770488E-2</v>
      </c>
      <c r="AW42">
        <v>6.2261976072770488E-2</v>
      </c>
      <c r="AX42">
        <v>6.2261976072770488E-2</v>
      </c>
      <c r="AY42">
        <v>6.2261976072770488E-2</v>
      </c>
      <c r="AZ42">
        <v>6.2261976072770488E-2</v>
      </c>
      <c r="BA42">
        <v>6.2261976072770488E-2</v>
      </c>
      <c r="BB42">
        <v>6.2261976072770488E-2</v>
      </c>
      <c r="BC42">
        <v>6.2261976072770488E-2</v>
      </c>
      <c r="BD42">
        <v>6.2261976072770488E-2</v>
      </c>
      <c r="BE42">
        <v>6.2261976072770488E-2</v>
      </c>
      <c r="BF42">
        <v>6.2261976072770488E-2</v>
      </c>
      <c r="BG42">
        <v>6.2261976072770488E-2</v>
      </c>
      <c r="BH42">
        <v>6.2261976072770488E-2</v>
      </c>
      <c r="BI42">
        <v>6.1148837330589435E-2</v>
      </c>
      <c r="BJ42">
        <v>5.7402997616244615E-2</v>
      </c>
      <c r="BK42">
        <v>4.271509787125146E-2</v>
      </c>
      <c r="BL42">
        <v>4.044138570312187E-2</v>
      </c>
      <c r="BM42">
        <v>4.044138570312187E-2</v>
      </c>
      <c r="BN42">
        <v>3.8834929409010017E-2</v>
      </c>
      <c r="BO42">
        <v>2.812224664923416E-2</v>
      </c>
      <c r="BP42">
        <v>1.4128123383609239E-2</v>
      </c>
      <c r="BQ42">
        <v>2.4760698216465733E-3</v>
      </c>
      <c r="BR42">
        <v>0</v>
      </c>
      <c r="BS42">
        <v>0</v>
      </c>
      <c r="BT42">
        <v>3.5063754897089489E-2</v>
      </c>
      <c r="BU42">
        <v>2.1820590369648618E-2</v>
      </c>
    </row>
    <row r="43" spans="1:73" x14ac:dyDescent="0.25">
      <c r="A43">
        <v>1518</v>
      </c>
      <c r="B43">
        <v>376.27944516680259</v>
      </c>
      <c r="C43">
        <v>1.3892405840222834E-3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1.5395666459876581E-3</v>
      </c>
      <c r="J43">
        <v>1.5185994098718472E-2</v>
      </c>
      <c r="K43">
        <v>2.9022439844526595E-2</v>
      </c>
      <c r="L43">
        <v>4.0358513315655278E-2</v>
      </c>
      <c r="M43">
        <v>4.1830626287144151E-2</v>
      </c>
      <c r="N43">
        <v>5.0440931165363898E-2</v>
      </c>
      <c r="O43">
        <v>5.2224195152217726E-2</v>
      </c>
      <c r="P43">
        <v>6.2538077914611717E-2</v>
      </c>
      <c r="Q43">
        <v>6.2538077914611717E-2</v>
      </c>
      <c r="R43">
        <v>6.365121665679277E-2</v>
      </c>
      <c r="S43">
        <v>6.365121665679277E-2</v>
      </c>
      <c r="T43">
        <v>6.365121665679277E-2</v>
      </c>
      <c r="U43">
        <v>6.365121665679277E-2</v>
      </c>
      <c r="V43">
        <v>6.365121665679277E-2</v>
      </c>
      <c r="W43">
        <v>6.365121665679277E-2</v>
      </c>
      <c r="X43">
        <v>6.365121665679277E-2</v>
      </c>
      <c r="Y43">
        <v>6.365121665679277E-2</v>
      </c>
      <c r="Z43">
        <v>6.365121665679277E-2</v>
      </c>
      <c r="AA43">
        <v>6.365121665679277E-2</v>
      </c>
      <c r="AB43">
        <v>6.365121665679277E-2</v>
      </c>
      <c r="AC43">
        <v>6.365121665679277E-2</v>
      </c>
      <c r="AD43">
        <v>6.365121665679277E-2</v>
      </c>
      <c r="AE43">
        <v>6.365121665679277E-2</v>
      </c>
      <c r="AF43">
        <v>6.365121665679277E-2</v>
      </c>
      <c r="AG43">
        <v>6.365121665679277E-2</v>
      </c>
      <c r="AH43">
        <v>6.365121665679277E-2</v>
      </c>
      <c r="AI43">
        <v>6.365121665679277E-2</v>
      </c>
      <c r="AJ43">
        <v>6.365121665679277E-2</v>
      </c>
      <c r="AK43">
        <v>6.365121665679277E-2</v>
      </c>
      <c r="AL43">
        <v>6.365121665679277E-2</v>
      </c>
      <c r="AM43">
        <v>6.365121665679277E-2</v>
      </c>
      <c r="AN43">
        <v>6.365121665679277E-2</v>
      </c>
      <c r="AO43">
        <v>6.365121665679277E-2</v>
      </c>
      <c r="AP43">
        <v>6.365121665679277E-2</v>
      </c>
      <c r="AQ43">
        <v>6.365121665679277E-2</v>
      </c>
      <c r="AR43">
        <v>6.365121665679277E-2</v>
      </c>
      <c r="AS43">
        <v>6.365121665679277E-2</v>
      </c>
      <c r="AT43">
        <v>6.365121665679277E-2</v>
      </c>
      <c r="AU43">
        <v>6.365121665679277E-2</v>
      </c>
      <c r="AV43">
        <v>6.365121665679277E-2</v>
      </c>
      <c r="AW43">
        <v>6.365121665679277E-2</v>
      </c>
      <c r="AX43">
        <v>6.365121665679277E-2</v>
      </c>
      <c r="AY43">
        <v>6.365121665679277E-2</v>
      </c>
      <c r="AZ43">
        <v>6.365121665679277E-2</v>
      </c>
      <c r="BA43">
        <v>6.365121665679277E-2</v>
      </c>
      <c r="BB43">
        <v>6.365121665679277E-2</v>
      </c>
      <c r="BC43">
        <v>6.365121665679277E-2</v>
      </c>
      <c r="BD43">
        <v>6.365121665679277E-2</v>
      </c>
      <c r="BE43">
        <v>6.365121665679277E-2</v>
      </c>
      <c r="BF43">
        <v>6.365121665679277E-2</v>
      </c>
      <c r="BG43">
        <v>6.365121665679277E-2</v>
      </c>
      <c r="BH43">
        <v>6.365121665679277E-2</v>
      </c>
      <c r="BI43">
        <v>6.2538077914611717E-2</v>
      </c>
      <c r="BJ43">
        <v>5.8792238200266897E-2</v>
      </c>
      <c r="BK43">
        <v>4.4104338455273742E-2</v>
      </c>
      <c r="BL43">
        <v>4.1830626287144151E-2</v>
      </c>
      <c r="BM43">
        <v>4.1830626287144151E-2</v>
      </c>
      <c r="BN43">
        <v>3.8834929409010017E-2</v>
      </c>
      <c r="BO43">
        <v>2.812224664923416E-2</v>
      </c>
      <c r="BP43">
        <v>1.4128123383609239E-2</v>
      </c>
      <c r="BQ43">
        <v>2.4760698216465733E-3</v>
      </c>
      <c r="BR43">
        <v>0</v>
      </c>
      <c r="BS43">
        <v>0</v>
      </c>
      <c r="BT43">
        <v>4.0242065430700309E-2</v>
      </c>
      <c r="BU43">
        <v>2.1820590369648618E-2</v>
      </c>
    </row>
    <row r="44" spans="1:73" x14ac:dyDescent="0.25">
      <c r="A44">
        <v>1518</v>
      </c>
      <c r="B44">
        <v>390.65088536259174</v>
      </c>
      <c r="C44">
        <v>1.4423005856441867E-3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1.5395666459876581E-3</v>
      </c>
      <c r="J44">
        <v>1.6628294684362659E-2</v>
      </c>
      <c r="K44">
        <v>3.0464740430170782E-2</v>
      </c>
      <c r="L44">
        <v>4.1800813901299465E-2</v>
      </c>
      <c r="M44">
        <v>4.3272926872788338E-2</v>
      </c>
      <c r="N44">
        <v>5.1883231751008084E-2</v>
      </c>
      <c r="O44">
        <v>5.3666495737861912E-2</v>
      </c>
      <c r="P44">
        <v>6.3980378500255911E-2</v>
      </c>
      <c r="Q44">
        <v>6.3980378500255911E-2</v>
      </c>
      <c r="R44">
        <v>6.5093517242436963E-2</v>
      </c>
      <c r="S44">
        <v>6.5093517242436963E-2</v>
      </c>
      <c r="T44">
        <v>6.5093517242436963E-2</v>
      </c>
      <c r="U44">
        <v>6.5093517242436963E-2</v>
      </c>
      <c r="V44">
        <v>6.5093517242436963E-2</v>
      </c>
      <c r="W44">
        <v>6.5093517242436963E-2</v>
      </c>
      <c r="X44">
        <v>6.5093517242436963E-2</v>
      </c>
      <c r="Y44">
        <v>6.5093517242436963E-2</v>
      </c>
      <c r="Z44">
        <v>6.5093517242436963E-2</v>
      </c>
      <c r="AA44">
        <v>6.5093517242436963E-2</v>
      </c>
      <c r="AB44">
        <v>6.5093517242436963E-2</v>
      </c>
      <c r="AC44">
        <v>6.5093517242436963E-2</v>
      </c>
      <c r="AD44">
        <v>6.5093517242436963E-2</v>
      </c>
      <c r="AE44">
        <v>6.5093517242436963E-2</v>
      </c>
      <c r="AF44">
        <v>6.5093517242436963E-2</v>
      </c>
      <c r="AG44">
        <v>6.5093517242436963E-2</v>
      </c>
      <c r="AH44">
        <v>6.5093517242436963E-2</v>
      </c>
      <c r="AI44">
        <v>6.5093517242436963E-2</v>
      </c>
      <c r="AJ44">
        <v>6.5093517242436963E-2</v>
      </c>
      <c r="AK44">
        <v>6.5093517242436963E-2</v>
      </c>
      <c r="AL44">
        <v>6.5093517242436963E-2</v>
      </c>
      <c r="AM44">
        <v>6.5093517242436963E-2</v>
      </c>
      <c r="AN44">
        <v>6.5093517242436963E-2</v>
      </c>
      <c r="AO44">
        <v>6.5093517242436963E-2</v>
      </c>
      <c r="AP44">
        <v>6.5093517242436963E-2</v>
      </c>
      <c r="AQ44">
        <v>6.5093517242436963E-2</v>
      </c>
      <c r="AR44">
        <v>6.5093517242436963E-2</v>
      </c>
      <c r="AS44">
        <v>6.5093517242436963E-2</v>
      </c>
      <c r="AT44">
        <v>6.5093517242436963E-2</v>
      </c>
      <c r="AU44">
        <v>6.5093517242436963E-2</v>
      </c>
      <c r="AV44">
        <v>6.5093517242436963E-2</v>
      </c>
      <c r="AW44">
        <v>6.5093517242436963E-2</v>
      </c>
      <c r="AX44">
        <v>6.5093517242436963E-2</v>
      </c>
      <c r="AY44">
        <v>6.5093517242436963E-2</v>
      </c>
      <c r="AZ44">
        <v>6.5093517242436963E-2</v>
      </c>
      <c r="BA44">
        <v>6.5093517242436963E-2</v>
      </c>
      <c r="BB44">
        <v>6.5093517242436963E-2</v>
      </c>
      <c r="BC44">
        <v>6.5093517242436963E-2</v>
      </c>
      <c r="BD44">
        <v>6.5093517242436963E-2</v>
      </c>
      <c r="BE44">
        <v>6.5093517242436963E-2</v>
      </c>
      <c r="BF44">
        <v>6.5093517242436963E-2</v>
      </c>
      <c r="BG44">
        <v>6.5093517242436963E-2</v>
      </c>
      <c r="BH44">
        <v>6.5093517242436963E-2</v>
      </c>
      <c r="BI44">
        <v>6.3980378500255911E-2</v>
      </c>
      <c r="BJ44">
        <v>6.0234538785911083E-2</v>
      </c>
      <c r="BK44">
        <v>4.5546639040917929E-2</v>
      </c>
      <c r="BL44">
        <v>4.3272926872788338E-2</v>
      </c>
      <c r="BM44">
        <v>4.3272926872788338E-2</v>
      </c>
      <c r="BN44">
        <v>4.0277229994654204E-2</v>
      </c>
      <c r="BO44">
        <v>2.812224664923416E-2</v>
      </c>
      <c r="BP44">
        <v>1.4128123383609239E-2</v>
      </c>
      <c r="BQ44">
        <v>2.4760698216465733E-3</v>
      </c>
      <c r="BR44">
        <v>0</v>
      </c>
      <c r="BS44">
        <v>0</v>
      </c>
      <c r="BT44">
        <v>3.5063754897089489E-2</v>
      </c>
      <c r="BU44">
        <v>2.1820590369648625E-2</v>
      </c>
    </row>
    <row r="45" spans="1:73" x14ac:dyDescent="0.25">
      <c r="A45">
        <v>1518</v>
      </c>
      <c r="B45">
        <v>384.97007399284183</v>
      </c>
      <c r="C45">
        <v>1.4213267753380369E-3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1.5395666459876581E-3</v>
      </c>
      <c r="J45">
        <v>1.8049621459700696E-2</v>
      </c>
      <c r="K45">
        <v>3.1886067205508815E-2</v>
      </c>
      <c r="L45">
        <v>4.3222140676637502E-2</v>
      </c>
      <c r="M45">
        <v>4.4694253648126375E-2</v>
      </c>
      <c r="N45">
        <v>5.3304558526346121E-2</v>
      </c>
      <c r="O45">
        <v>5.5087822513199949E-2</v>
      </c>
      <c r="P45">
        <v>6.5401705275593941E-2</v>
      </c>
      <c r="Q45">
        <v>6.5401705275593941E-2</v>
      </c>
      <c r="R45">
        <v>6.6514844017774993E-2</v>
      </c>
      <c r="S45">
        <v>6.6514844017774993E-2</v>
      </c>
      <c r="T45">
        <v>6.6514844017774993E-2</v>
      </c>
      <c r="U45">
        <v>6.6514844017774993E-2</v>
      </c>
      <c r="V45">
        <v>6.6514844017774993E-2</v>
      </c>
      <c r="W45">
        <v>6.6514844017774993E-2</v>
      </c>
      <c r="X45">
        <v>6.6514844017774993E-2</v>
      </c>
      <c r="Y45">
        <v>6.6514844017774993E-2</v>
      </c>
      <c r="Z45">
        <v>6.6514844017774993E-2</v>
      </c>
      <c r="AA45">
        <v>6.6514844017774993E-2</v>
      </c>
      <c r="AB45">
        <v>6.6514844017774993E-2</v>
      </c>
      <c r="AC45">
        <v>6.6514844017774993E-2</v>
      </c>
      <c r="AD45">
        <v>6.6514844017774993E-2</v>
      </c>
      <c r="AE45">
        <v>6.6514844017774993E-2</v>
      </c>
      <c r="AF45">
        <v>6.6514844017774993E-2</v>
      </c>
      <c r="AG45">
        <v>6.6514844017774993E-2</v>
      </c>
      <c r="AH45">
        <v>6.6514844017774993E-2</v>
      </c>
      <c r="AI45">
        <v>6.6514844017774993E-2</v>
      </c>
      <c r="AJ45">
        <v>6.6514844017774993E-2</v>
      </c>
      <c r="AK45">
        <v>6.6514844017774993E-2</v>
      </c>
      <c r="AL45">
        <v>6.6514844017774993E-2</v>
      </c>
      <c r="AM45">
        <v>6.6514844017774993E-2</v>
      </c>
      <c r="AN45">
        <v>6.6514844017774993E-2</v>
      </c>
      <c r="AO45">
        <v>6.6514844017774993E-2</v>
      </c>
      <c r="AP45">
        <v>6.6514844017774993E-2</v>
      </c>
      <c r="AQ45">
        <v>6.6514844017774993E-2</v>
      </c>
      <c r="AR45">
        <v>6.6514844017774993E-2</v>
      </c>
      <c r="AS45">
        <v>6.6514844017774993E-2</v>
      </c>
      <c r="AT45">
        <v>6.6514844017774993E-2</v>
      </c>
      <c r="AU45">
        <v>6.6514844017774993E-2</v>
      </c>
      <c r="AV45">
        <v>6.6514844017774993E-2</v>
      </c>
      <c r="AW45">
        <v>6.6514844017774993E-2</v>
      </c>
      <c r="AX45">
        <v>6.6514844017774993E-2</v>
      </c>
      <c r="AY45">
        <v>6.6514844017774993E-2</v>
      </c>
      <c r="AZ45">
        <v>6.6514844017774993E-2</v>
      </c>
      <c r="BA45">
        <v>6.6514844017774993E-2</v>
      </c>
      <c r="BB45">
        <v>6.6514844017774993E-2</v>
      </c>
      <c r="BC45">
        <v>6.6514844017774993E-2</v>
      </c>
      <c r="BD45">
        <v>6.6514844017774993E-2</v>
      </c>
      <c r="BE45">
        <v>6.6514844017774993E-2</v>
      </c>
      <c r="BF45">
        <v>6.6514844017774993E-2</v>
      </c>
      <c r="BG45">
        <v>6.6514844017774993E-2</v>
      </c>
      <c r="BH45">
        <v>6.6514844017774993E-2</v>
      </c>
      <c r="BI45">
        <v>6.5401705275593941E-2</v>
      </c>
      <c r="BJ45">
        <v>6.1655865561249121E-2</v>
      </c>
      <c r="BK45">
        <v>4.6967965816255966E-2</v>
      </c>
      <c r="BL45">
        <v>4.4694253648126375E-2</v>
      </c>
      <c r="BM45">
        <v>4.4694253648126375E-2</v>
      </c>
      <c r="BN45">
        <v>4.1698556769992241E-2</v>
      </c>
      <c r="BO45">
        <v>2.812224664923416E-2</v>
      </c>
      <c r="BP45">
        <v>1.4128123383609239E-2</v>
      </c>
      <c r="BQ45">
        <v>2.4760698216465733E-3</v>
      </c>
      <c r="BR45">
        <v>0</v>
      </c>
      <c r="BS45">
        <v>0</v>
      </c>
      <c r="BT45">
        <v>3.0742607912732554E-2</v>
      </c>
      <c r="BU45">
        <v>2.2300440019289859E-2</v>
      </c>
    </row>
    <row r="46" spans="1:73" x14ac:dyDescent="0.25">
      <c r="A46">
        <v>1518</v>
      </c>
      <c r="B46">
        <v>396.43520763525243</v>
      </c>
      <c r="C46">
        <v>1.4636565628453383E-3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1.5395666459876581E-3</v>
      </c>
      <c r="J46">
        <v>1.8049621459700696E-2</v>
      </c>
      <c r="K46">
        <v>3.3349723768354156E-2</v>
      </c>
      <c r="L46">
        <v>4.4685797239482843E-2</v>
      </c>
      <c r="M46">
        <v>4.6157910210971716E-2</v>
      </c>
      <c r="N46">
        <v>5.4768215089191462E-2</v>
      </c>
      <c r="O46">
        <v>5.655147907604529E-2</v>
      </c>
      <c r="P46">
        <v>6.6865361838439274E-2</v>
      </c>
      <c r="Q46">
        <v>6.6865361838439274E-2</v>
      </c>
      <c r="R46">
        <v>6.7978500580620327E-2</v>
      </c>
      <c r="S46">
        <v>6.7978500580620327E-2</v>
      </c>
      <c r="T46">
        <v>6.7978500580620327E-2</v>
      </c>
      <c r="U46">
        <v>6.7978500580620327E-2</v>
      </c>
      <c r="V46">
        <v>6.7978500580620327E-2</v>
      </c>
      <c r="W46">
        <v>6.7978500580620327E-2</v>
      </c>
      <c r="X46">
        <v>6.7978500580620327E-2</v>
      </c>
      <c r="Y46">
        <v>6.7978500580620327E-2</v>
      </c>
      <c r="Z46">
        <v>6.7978500580620327E-2</v>
      </c>
      <c r="AA46">
        <v>6.7978500580620327E-2</v>
      </c>
      <c r="AB46">
        <v>6.7978500580620327E-2</v>
      </c>
      <c r="AC46">
        <v>6.7978500580620327E-2</v>
      </c>
      <c r="AD46">
        <v>6.7978500580620327E-2</v>
      </c>
      <c r="AE46">
        <v>6.7978500580620327E-2</v>
      </c>
      <c r="AF46">
        <v>6.7978500580620327E-2</v>
      </c>
      <c r="AG46">
        <v>6.7978500580620327E-2</v>
      </c>
      <c r="AH46">
        <v>6.7978500580620327E-2</v>
      </c>
      <c r="AI46">
        <v>6.7978500580620327E-2</v>
      </c>
      <c r="AJ46">
        <v>6.7978500580620327E-2</v>
      </c>
      <c r="AK46">
        <v>6.7978500580620327E-2</v>
      </c>
      <c r="AL46">
        <v>6.7978500580620327E-2</v>
      </c>
      <c r="AM46">
        <v>6.7978500580620327E-2</v>
      </c>
      <c r="AN46">
        <v>6.7978500580620327E-2</v>
      </c>
      <c r="AO46">
        <v>6.7978500580620327E-2</v>
      </c>
      <c r="AP46">
        <v>6.7978500580620327E-2</v>
      </c>
      <c r="AQ46">
        <v>6.7978500580620327E-2</v>
      </c>
      <c r="AR46">
        <v>6.7978500580620327E-2</v>
      </c>
      <c r="AS46">
        <v>6.7978500580620327E-2</v>
      </c>
      <c r="AT46">
        <v>6.7978500580620327E-2</v>
      </c>
      <c r="AU46">
        <v>6.7978500580620327E-2</v>
      </c>
      <c r="AV46">
        <v>6.7978500580620327E-2</v>
      </c>
      <c r="AW46">
        <v>6.7978500580620327E-2</v>
      </c>
      <c r="AX46">
        <v>6.7978500580620327E-2</v>
      </c>
      <c r="AY46">
        <v>6.7978500580620327E-2</v>
      </c>
      <c r="AZ46">
        <v>6.7978500580620327E-2</v>
      </c>
      <c r="BA46">
        <v>6.7978500580620327E-2</v>
      </c>
      <c r="BB46">
        <v>6.7978500580620327E-2</v>
      </c>
      <c r="BC46">
        <v>6.7978500580620327E-2</v>
      </c>
      <c r="BD46">
        <v>6.7978500580620327E-2</v>
      </c>
      <c r="BE46">
        <v>6.7978500580620327E-2</v>
      </c>
      <c r="BF46">
        <v>6.7978500580620327E-2</v>
      </c>
      <c r="BG46">
        <v>6.7978500580620327E-2</v>
      </c>
      <c r="BH46">
        <v>6.7978500580620327E-2</v>
      </c>
      <c r="BI46">
        <v>6.6865361838439274E-2</v>
      </c>
      <c r="BJ46">
        <v>6.3119522124094454E-2</v>
      </c>
      <c r="BK46">
        <v>4.8431622379101306E-2</v>
      </c>
      <c r="BL46">
        <v>4.6157910210971716E-2</v>
      </c>
      <c r="BM46">
        <v>4.6157910210971716E-2</v>
      </c>
      <c r="BN46">
        <v>4.3162213332837582E-2</v>
      </c>
      <c r="BO46">
        <v>2.9585903212079497E-2</v>
      </c>
      <c r="BP46">
        <v>1.4128123383609239E-2</v>
      </c>
      <c r="BQ46">
        <v>2.4760698216465733E-3</v>
      </c>
      <c r="BR46">
        <v>0</v>
      </c>
      <c r="BS46">
        <v>0</v>
      </c>
      <c r="BT46">
        <v>2.6500065445992767E-2</v>
      </c>
      <c r="BU46">
        <v>2.3421584060507719E-2</v>
      </c>
    </row>
    <row r="47" spans="1:73" x14ac:dyDescent="0.25">
      <c r="A47">
        <v>1518</v>
      </c>
      <c r="B47">
        <v>386.59381548868765</v>
      </c>
      <c r="C47">
        <v>1.4273217017496832E-3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1.5395666459876581E-3</v>
      </c>
      <c r="J47">
        <v>1.8049621459700696E-2</v>
      </c>
      <c r="K47">
        <v>3.4777045470103837E-2</v>
      </c>
      <c r="L47">
        <v>4.6113118941232524E-2</v>
      </c>
      <c r="M47">
        <v>4.7585231912721397E-2</v>
      </c>
      <c r="N47">
        <v>5.6195536790941143E-2</v>
      </c>
      <c r="O47">
        <v>5.7978800777794971E-2</v>
      </c>
      <c r="P47">
        <v>6.8292683540188956E-2</v>
      </c>
      <c r="Q47">
        <v>6.8292683540188956E-2</v>
      </c>
      <c r="R47">
        <v>6.9405822282370008E-2</v>
      </c>
      <c r="S47">
        <v>6.9405822282370008E-2</v>
      </c>
      <c r="T47">
        <v>6.9405822282370008E-2</v>
      </c>
      <c r="U47">
        <v>6.9405822282370008E-2</v>
      </c>
      <c r="V47">
        <v>6.9405822282370008E-2</v>
      </c>
      <c r="W47">
        <v>6.9405822282370008E-2</v>
      </c>
      <c r="X47">
        <v>6.9405822282370008E-2</v>
      </c>
      <c r="Y47">
        <v>6.9405822282370008E-2</v>
      </c>
      <c r="Z47">
        <v>6.9405822282370008E-2</v>
      </c>
      <c r="AA47">
        <v>6.9405822282370008E-2</v>
      </c>
      <c r="AB47">
        <v>6.9405822282370008E-2</v>
      </c>
      <c r="AC47">
        <v>6.9405822282370008E-2</v>
      </c>
      <c r="AD47">
        <v>6.9405822282370008E-2</v>
      </c>
      <c r="AE47">
        <v>6.9405822282370008E-2</v>
      </c>
      <c r="AF47">
        <v>6.9405822282370008E-2</v>
      </c>
      <c r="AG47">
        <v>6.9405822282370008E-2</v>
      </c>
      <c r="AH47">
        <v>6.9405822282370008E-2</v>
      </c>
      <c r="AI47">
        <v>6.9405822282370008E-2</v>
      </c>
      <c r="AJ47">
        <v>6.9405822282370008E-2</v>
      </c>
      <c r="AK47">
        <v>6.9405822282370008E-2</v>
      </c>
      <c r="AL47">
        <v>6.9405822282370008E-2</v>
      </c>
      <c r="AM47">
        <v>6.9405822282370008E-2</v>
      </c>
      <c r="AN47">
        <v>6.9405822282370008E-2</v>
      </c>
      <c r="AO47">
        <v>6.9405822282370008E-2</v>
      </c>
      <c r="AP47">
        <v>6.9405822282370008E-2</v>
      </c>
      <c r="AQ47">
        <v>6.9405822282370008E-2</v>
      </c>
      <c r="AR47">
        <v>6.9405822282370008E-2</v>
      </c>
      <c r="AS47">
        <v>6.9405822282370008E-2</v>
      </c>
      <c r="AT47">
        <v>6.9405822282370008E-2</v>
      </c>
      <c r="AU47">
        <v>6.9405822282370008E-2</v>
      </c>
      <c r="AV47">
        <v>6.9405822282370008E-2</v>
      </c>
      <c r="AW47">
        <v>6.9405822282370008E-2</v>
      </c>
      <c r="AX47">
        <v>6.9405822282370008E-2</v>
      </c>
      <c r="AY47">
        <v>6.9405822282370008E-2</v>
      </c>
      <c r="AZ47">
        <v>6.9405822282370008E-2</v>
      </c>
      <c r="BA47">
        <v>6.9405822282370008E-2</v>
      </c>
      <c r="BB47">
        <v>6.9405822282370008E-2</v>
      </c>
      <c r="BC47">
        <v>6.9405822282370008E-2</v>
      </c>
      <c r="BD47">
        <v>6.9405822282370008E-2</v>
      </c>
      <c r="BE47">
        <v>6.9405822282370008E-2</v>
      </c>
      <c r="BF47">
        <v>6.9405822282370008E-2</v>
      </c>
      <c r="BG47">
        <v>6.9405822282370008E-2</v>
      </c>
      <c r="BH47">
        <v>6.9405822282370008E-2</v>
      </c>
      <c r="BI47">
        <v>6.8292683540188956E-2</v>
      </c>
      <c r="BJ47">
        <v>6.4546843825844136E-2</v>
      </c>
      <c r="BK47">
        <v>4.9858944080850988E-2</v>
      </c>
      <c r="BL47">
        <v>4.7585231912721397E-2</v>
      </c>
      <c r="BM47">
        <v>4.7585231912721397E-2</v>
      </c>
      <c r="BN47">
        <v>4.4589535034587263E-2</v>
      </c>
      <c r="BO47">
        <v>3.1013224913829178E-2</v>
      </c>
      <c r="BP47">
        <v>1.4128123383609239E-2</v>
      </c>
      <c r="BQ47">
        <v>2.4760698216465733E-3</v>
      </c>
      <c r="BR47">
        <v>0</v>
      </c>
      <c r="BS47">
        <v>0</v>
      </c>
      <c r="BT47">
        <v>2.3158273863202128E-2</v>
      </c>
      <c r="BU47">
        <v>2.4542728101725586E-2</v>
      </c>
    </row>
    <row r="48" spans="1:73" x14ac:dyDescent="0.25">
      <c r="A48">
        <v>1518</v>
      </c>
      <c r="B48">
        <v>396.29985881784847</v>
      </c>
      <c r="C48">
        <v>1.4631568489424074E-3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1.5395666459876581E-3</v>
      </c>
      <c r="J48">
        <v>1.8049621459700696E-2</v>
      </c>
      <c r="K48">
        <v>3.6240202319046247E-2</v>
      </c>
      <c r="L48">
        <v>4.7576275790174934E-2</v>
      </c>
      <c r="M48">
        <v>4.9048388761663807E-2</v>
      </c>
      <c r="N48">
        <v>5.7658693639883553E-2</v>
      </c>
      <c r="O48">
        <v>5.9441957626737381E-2</v>
      </c>
      <c r="P48">
        <v>6.9755840389131366E-2</v>
      </c>
      <c r="Q48">
        <v>6.9755840389131366E-2</v>
      </c>
      <c r="R48">
        <v>7.0868979131312418E-2</v>
      </c>
      <c r="S48">
        <v>7.0868979131312418E-2</v>
      </c>
      <c r="T48">
        <v>7.0868979131312418E-2</v>
      </c>
      <c r="U48">
        <v>7.0868979131312418E-2</v>
      </c>
      <c r="V48">
        <v>7.0868979131312418E-2</v>
      </c>
      <c r="W48">
        <v>7.0868979131312418E-2</v>
      </c>
      <c r="X48">
        <v>7.0868979131312418E-2</v>
      </c>
      <c r="Y48">
        <v>7.0868979131312418E-2</v>
      </c>
      <c r="Z48">
        <v>7.0868979131312418E-2</v>
      </c>
      <c r="AA48">
        <v>7.0868979131312418E-2</v>
      </c>
      <c r="AB48">
        <v>7.0868979131312418E-2</v>
      </c>
      <c r="AC48">
        <v>7.0868979131312418E-2</v>
      </c>
      <c r="AD48">
        <v>7.0868979131312418E-2</v>
      </c>
      <c r="AE48">
        <v>7.0868979131312418E-2</v>
      </c>
      <c r="AF48">
        <v>7.0868979131312418E-2</v>
      </c>
      <c r="AG48">
        <v>7.0868979131312418E-2</v>
      </c>
      <c r="AH48">
        <v>7.0868979131312418E-2</v>
      </c>
      <c r="AI48">
        <v>7.0868979131312418E-2</v>
      </c>
      <c r="AJ48">
        <v>7.0868979131312418E-2</v>
      </c>
      <c r="AK48">
        <v>7.0868979131312418E-2</v>
      </c>
      <c r="AL48">
        <v>7.0868979131312418E-2</v>
      </c>
      <c r="AM48">
        <v>7.0868979131312418E-2</v>
      </c>
      <c r="AN48">
        <v>7.0868979131312418E-2</v>
      </c>
      <c r="AO48">
        <v>7.0868979131312418E-2</v>
      </c>
      <c r="AP48">
        <v>7.0868979131312418E-2</v>
      </c>
      <c r="AQ48">
        <v>7.0868979131312418E-2</v>
      </c>
      <c r="AR48">
        <v>7.0868979131312418E-2</v>
      </c>
      <c r="AS48">
        <v>7.0868979131312418E-2</v>
      </c>
      <c r="AT48">
        <v>7.0868979131312418E-2</v>
      </c>
      <c r="AU48">
        <v>7.0868979131312418E-2</v>
      </c>
      <c r="AV48">
        <v>7.0868979131312418E-2</v>
      </c>
      <c r="AW48">
        <v>7.0868979131312418E-2</v>
      </c>
      <c r="AX48">
        <v>7.0868979131312418E-2</v>
      </c>
      <c r="AY48">
        <v>7.0868979131312418E-2</v>
      </c>
      <c r="AZ48">
        <v>7.0868979131312418E-2</v>
      </c>
      <c r="BA48">
        <v>7.0868979131312418E-2</v>
      </c>
      <c r="BB48">
        <v>7.0868979131312418E-2</v>
      </c>
      <c r="BC48">
        <v>7.0868979131312418E-2</v>
      </c>
      <c r="BD48">
        <v>7.0868979131312418E-2</v>
      </c>
      <c r="BE48">
        <v>7.0868979131312418E-2</v>
      </c>
      <c r="BF48">
        <v>7.0868979131312418E-2</v>
      </c>
      <c r="BG48">
        <v>7.0868979131312418E-2</v>
      </c>
      <c r="BH48">
        <v>7.0868979131312418E-2</v>
      </c>
      <c r="BI48">
        <v>6.9755840389131366E-2</v>
      </c>
      <c r="BJ48">
        <v>6.6010000674786545E-2</v>
      </c>
      <c r="BK48">
        <v>5.1322100929793397E-2</v>
      </c>
      <c r="BL48">
        <v>4.9048388761663807E-2</v>
      </c>
      <c r="BM48">
        <v>4.9048388761663807E-2</v>
      </c>
      <c r="BN48">
        <v>4.6052691883529673E-2</v>
      </c>
      <c r="BO48">
        <v>3.2476381762771588E-2</v>
      </c>
      <c r="BP48">
        <v>1.4128123383609239E-2</v>
      </c>
      <c r="BQ48">
        <v>2.4760698216465733E-3</v>
      </c>
      <c r="BR48">
        <v>0</v>
      </c>
      <c r="BS48">
        <v>0</v>
      </c>
      <c r="BT48">
        <v>2.2607333379860484E-2</v>
      </c>
      <c r="BU48">
        <v>2.8657488763985287E-2</v>
      </c>
    </row>
    <row r="49" spans="1:73" x14ac:dyDescent="0.25">
      <c r="A49">
        <v>1518</v>
      </c>
      <c r="B49">
        <v>387.78368477572201</v>
      </c>
      <c r="C49">
        <v>1.431714752511457E-3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1.5395666459876581E-3</v>
      </c>
      <c r="J49">
        <v>1.8049621459700696E-2</v>
      </c>
      <c r="K49">
        <v>3.6240202319046247E-2</v>
      </c>
      <c r="L49">
        <v>4.900799054268639E-2</v>
      </c>
      <c r="M49">
        <v>5.0480103514175263E-2</v>
      </c>
      <c r="N49">
        <v>5.9090408392395009E-2</v>
      </c>
      <c r="O49">
        <v>6.0873672379248837E-2</v>
      </c>
      <c r="P49">
        <v>7.1187555141642822E-2</v>
      </c>
      <c r="Q49">
        <v>7.1187555141642822E-2</v>
      </c>
      <c r="R49">
        <v>7.2300693883823874E-2</v>
      </c>
      <c r="S49">
        <v>7.2300693883823874E-2</v>
      </c>
      <c r="T49">
        <v>7.2300693883823874E-2</v>
      </c>
      <c r="U49">
        <v>7.2300693883823874E-2</v>
      </c>
      <c r="V49">
        <v>7.2300693883823874E-2</v>
      </c>
      <c r="W49">
        <v>7.2300693883823874E-2</v>
      </c>
      <c r="X49">
        <v>7.2300693883823874E-2</v>
      </c>
      <c r="Y49">
        <v>7.2300693883823874E-2</v>
      </c>
      <c r="Z49">
        <v>7.2300693883823874E-2</v>
      </c>
      <c r="AA49">
        <v>7.2300693883823874E-2</v>
      </c>
      <c r="AB49">
        <v>7.2300693883823874E-2</v>
      </c>
      <c r="AC49">
        <v>7.2300693883823874E-2</v>
      </c>
      <c r="AD49">
        <v>7.2300693883823874E-2</v>
      </c>
      <c r="AE49">
        <v>7.2300693883823874E-2</v>
      </c>
      <c r="AF49">
        <v>7.2300693883823874E-2</v>
      </c>
      <c r="AG49">
        <v>7.2300693883823874E-2</v>
      </c>
      <c r="AH49">
        <v>7.2300693883823874E-2</v>
      </c>
      <c r="AI49">
        <v>7.2300693883823874E-2</v>
      </c>
      <c r="AJ49">
        <v>7.2300693883823874E-2</v>
      </c>
      <c r="AK49">
        <v>7.2300693883823874E-2</v>
      </c>
      <c r="AL49">
        <v>7.2300693883823874E-2</v>
      </c>
      <c r="AM49">
        <v>7.2300693883823874E-2</v>
      </c>
      <c r="AN49">
        <v>7.2300693883823874E-2</v>
      </c>
      <c r="AO49">
        <v>7.2300693883823874E-2</v>
      </c>
      <c r="AP49">
        <v>7.2300693883823874E-2</v>
      </c>
      <c r="AQ49">
        <v>7.2300693883823874E-2</v>
      </c>
      <c r="AR49">
        <v>7.2300693883823874E-2</v>
      </c>
      <c r="AS49">
        <v>7.2300693883823874E-2</v>
      </c>
      <c r="AT49">
        <v>7.2300693883823874E-2</v>
      </c>
      <c r="AU49">
        <v>7.2300693883823874E-2</v>
      </c>
      <c r="AV49">
        <v>7.2300693883823874E-2</v>
      </c>
      <c r="AW49">
        <v>7.2300693883823874E-2</v>
      </c>
      <c r="AX49">
        <v>7.2300693883823874E-2</v>
      </c>
      <c r="AY49">
        <v>7.2300693883823874E-2</v>
      </c>
      <c r="AZ49">
        <v>7.2300693883823874E-2</v>
      </c>
      <c r="BA49">
        <v>7.2300693883823874E-2</v>
      </c>
      <c r="BB49">
        <v>7.2300693883823874E-2</v>
      </c>
      <c r="BC49">
        <v>7.2300693883823874E-2</v>
      </c>
      <c r="BD49">
        <v>7.2300693883823874E-2</v>
      </c>
      <c r="BE49">
        <v>7.2300693883823874E-2</v>
      </c>
      <c r="BF49">
        <v>7.2300693883823874E-2</v>
      </c>
      <c r="BG49">
        <v>7.2300693883823874E-2</v>
      </c>
      <c r="BH49">
        <v>7.2300693883823874E-2</v>
      </c>
      <c r="BI49">
        <v>7.1187555141642822E-2</v>
      </c>
      <c r="BJ49">
        <v>6.7441715427298002E-2</v>
      </c>
      <c r="BK49">
        <v>5.2753815682304854E-2</v>
      </c>
      <c r="BL49">
        <v>5.0480103514175263E-2</v>
      </c>
      <c r="BM49">
        <v>5.0480103514175263E-2</v>
      </c>
      <c r="BN49">
        <v>4.7484406636041129E-2</v>
      </c>
      <c r="BO49">
        <v>3.3908096515283044E-2</v>
      </c>
      <c r="BP49">
        <v>1.5559838136120696E-2</v>
      </c>
      <c r="BQ49">
        <v>2.4760698216465733E-3</v>
      </c>
      <c r="BR49">
        <v>0</v>
      </c>
      <c r="BS49">
        <v>0</v>
      </c>
      <c r="BT49">
        <v>2.2056392896518839E-2</v>
      </c>
      <c r="BU49">
        <v>3.3738443150496546E-2</v>
      </c>
    </row>
    <row r="50" spans="1:73" x14ac:dyDescent="0.25">
      <c r="A50">
        <v>1518</v>
      </c>
      <c r="B50">
        <v>386.82895344708294</v>
      </c>
      <c r="C50">
        <v>1.4281898416357247E-3</v>
      </c>
      <c r="D50">
        <v>30</v>
      </c>
      <c r="E50">
        <v>789</v>
      </c>
      <c r="F50">
        <v>-729</v>
      </c>
      <c r="G50">
        <v>0</v>
      </c>
      <c r="H50">
        <v>0</v>
      </c>
      <c r="I50">
        <v>1.5395666459876581E-3</v>
      </c>
      <c r="J50">
        <v>1.8049621459700696E-2</v>
      </c>
      <c r="K50">
        <v>3.6240202319046247E-2</v>
      </c>
      <c r="L50">
        <v>5.0436180384322113E-2</v>
      </c>
      <c r="M50">
        <v>5.1908293355810986E-2</v>
      </c>
      <c r="N50">
        <v>6.0518598234030732E-2</v>
      </c>
      <c r="O50">
        <v>6.230186222088456E-2</v>
      </c>
      <c r="P50">
        <v>7.2615744983278552E-2</v>
      </c>
      <c r="Q50">
        <v>7.2615744983278552E-2</v>
      </c>
      <c r="R50">
        <v>7.3728883725459604E-2</v>
      </c>
      <c r="S50">
        <v>7.3728883725459604E-2</v>
      </c>
      <c r="T50">
        <v>7.3728883725459604E-2</v>
      </c>
      <c r="U50">
        <v>7.3728883725459604E-2</v>
      </c>
      <c r="V50">
        <v>7.3728883725459604E-2</v>
      </c>
      <c r="W50">
        <v>7.3728883725459604E-2</v>
      </c>
      <c r="X50">
        <v>7.3728883725459604E-2</v>
      </c>
      <c r="Y50">
        <v>7.3728883725459604E-2</v>
      </c>
      <c r="Z50">
        <v>7.3728883725459604E-2</v>
      </c>
      <c r="AA50">
        <v>7.3728883725459604E-2</v>
      </c>
      <c r="AB50">
        <v>7.3728883725459604E-2</v>
      </c>
      <c r="AC50">
        <v>7.3728883725459604E-2</v>
      </c>
      <c r="AD50">
        <v>7.3728883725459604E-2</v>
      </c>
      <c r="AE50">
        <v>7.3728883725459604E-2</v>
      </c>
      <c r="AF50">
        <v>7.3728883725459604E-2</v>
      </c>
      <c r="AG50">
        <v>7.3728883725459604E-2</v>
      </c>
      <c r="AH50">
        <v>7.3728883725459604E-2</v>
      </c>
      <c r="AI50">
        <v>7.3728883725459604E-2</v>
      </c>
      <c r="AJ50">
        <v>7.3728883725459604E-2</v>
      </c>
      <c r="AK50">
        <v>7.3728883725459604E-2</v>
      </c>
      <c r="AL50">
        <v>7.3728883725459604E-2</v>
      </c>
      <c r="AM50">
        <v>7.3728883725459604E-2</v>
      </c>
      <c r="AN50">
        <v>7.3728883725459604E-2</v>
      </c>
      <c r="AO50">
        <v>7.3728883725459604E-2</v>
      </c>
      <c r="AP50">
        <v>7.3728883725459604E-2</v>
      </c>
      <c r="AQ50">
        <v>7.3728883725459604E-2</v>
      </c>
      <c r="AR50">
        <v>7.3728883725459604E-2</v>
      </c>
      <c r="AS50">
        <v>7.3728883725459604E-2</v>
      </c>
      <c r="AT50">
        <v>7.3728883725459604E-2</v>
      </c>
      <c r="AU50">
        <v>7.3728883725459604E-2</v>
      </c>
      <c r="AV50">
        <v>7.3728883725459604E-2</v>
      </c>
      <c r="AW50">
        <v>7.3728883725459604E-2</v>
      </c>
      <c r="AX50">
        <v>7.3728883725459604E-2</v>
      </c>
      <c r="AY50">
        <v>7.3728883725459604E-2</v>
      </c>
      <c r="AZ50">
        <v>7.3728883725459604E-2</v>
      </c>
      <c r="BA50">
        <v>7.3728883725459604E-2</v>
      </c>
      <c r="BB50">
        <v>7.3728883725459604E-2</v>
      </c>
      <c r="BC50">
        <v>7.3728883725459604E-2</v>
      </c>
      <c r="BD50">
        <v>7.3728883725459604E-2</v>
      </c>
      <c r="BE50">
        <v>7.3728883725459604E-2</v>
      </c>
      <c r="BF50">
        <v>7.3728883725459604E-2</v>
      </c>
      <c r="BG50">
        <v>7.3728883725459604E-2</v>
      </c>
      <c r="BH50">
        <v>7.3728883725459604E-2</v>
      </c>
      <c r="BI50">
        <v>7.2615744983278552E-2</v>
      </c>
      <c r="BJ50">
        <v>6.8869905268933732E-2</v>
      </c>
      <c r="BK50">
        <v>5.4182005523940577E-2</v>
      </c>
      <c r="BL50">
        <v>5.1908293355810986E-2</v>
      </c>
      <c r="BM50">
        <v>5.1908293355810986E-2</v>
      </c>
      <c r="BN50">
        <v>4.8912596477676852E-2</v>
      </c>
      <c r="BO50">
        <v>3.5336286356918767E-2</v>
      </c>
      <c r="BP50">
        <v>1.698802797775642E-2</v>
      </c>
      <c r="BQ50">
        <v>2.4760698216465733E-3</v>
      </c>
      <c r="BR50">
        <v>0</v>
      </c>
      <c r="BS50">
        <v>0</v>
      </c>
      <c r="BT50">
        <v>1.9977366421167438E-2</v>
      </c>
      <c r="BU50">
        <v>3.8969413874472607E-2</v>
      </c>
    </row>
    <row r="51" spans="1:73" x14ac:dyDescent="0.25">
      <c r="A51">
        <v>1518</v>
      </c>
      <c r="B51">
        <v>382.62484012330714</v>
      </c>
      <c r="C51">
        <v>1.4126680667308289E-3</v>
      </c>
      <c r="D51">
        <v>40</v>
      </c>
      <c r="E51">
        <v>799</v>
      </c>
      <c r="F51">
        <v>-719</v>
      </c>
      <c r="G51">
        <v>0</v>
      </c>
      <c r="H51">
        <v>0</v>
      </c>
      <c r="I51">
        <v>1.5395666459876581E-3</v>
      </c>
      <c r="J51">
        <v>1.8049621459700696E-2</v>
      </c>
      <c r="K51">
        <v>3.6240202319046247E-2</v>
      </c>
      <c r="L51">
        <v>5.0436180384322113E-2</v>
      </c>
      <c r="M51">
        <v>5.3320961422541814E-2</v>
      </c>
      <c r="N51">
        <v>6.193126630076156E-2</v>
      </c>
      <c r="O51">
        <v>6.3714530287615395E-2</v>
      </c>
      <c r="P51">
        <v>7.4028413050009387E-2</v>
      </c>
      <c r="Q51">
        <v>7.4028413050009387E-2</v>
      </c>
      <c r="R51">
        <v>7.5141551792190439E-2</v>
      </c>
      <c r="S51">
        <v>7.5141551792190439E-2</v>
      </c>
      <c r="T51">
        <v>7.5141551792190439E-2</v>
      </c>
      <c r="U51">
        <v>7.5141551792190439E-2</v>
      </c>
      <c r="V51">
        <v>7.5141551792190439E-2</v>
      </c>
      <c r="W51">
        <v>7.5141551792190439E-2</v>
      </c>
      <c r="X51">
        <v>7.5141551792190439E-2</v>
      </c>
      <c r="Y51">
        <v>7.5141551792190439E-2</v>
      </c>
      <c r="Z51">
        <v>7.5141551792190439E-2</v>
      </c>
      <c r="AA51">
        <v>7.5141551792190439E-2</v>
      </c>
      <c r="AB51">
        <v>7.5141551792190439E-2</v>
      </c>
      <c r="AC51">
        <v>7.5141551792190439E-2</v>
      </c>
      <c r="AD51">
        <v>7.5141551792190439E-2</v>
      </c>
      <c r="AE51">
        <v>7.5141551792190439E-2</v>
      </c>
      <c r="AF51">
        <v>7.5141551792190439E-2</v>
      </c>
      <c r="AG51">
        <v>7.5141551792190439E-2</v>
      </c>
      <c r="AH51">
        <v>7.5141551792190439E-2</v>
      </c>
      <c r="AI51">
        <v>7.5141551792190439E-2</v>
      </c>
      <c r="AJ51">
        <v>7.5141551792190439E-2</v>
      </c>
      <c r="AK51">
        <v>7.5141551792190439E-2</v>
      </c>
      <c r="AL51">
        <v>7.5141551792190439E-2</v>
      </c>
      <c r="AM51">
        <v>7.5141551792190439E-2</v>
      </c>
      <c r="AN51">
        <v>7.5141551792190439E-2</v>
      </c>
      <c r="AO51">
        <v>7.5141551792190439E-2</v>
      </c>
      <c r="AP51">
        <v>7.5141551792190439E-2</v>
      </c>
      <c r="AQ51">
        <v>7.5141551792190439E-2</v>
      </c>
      <c r="AR51">
        <v>7.5141551792190439E-2</v>
      </c>
      <c r="AS51">
        <v>7.5141551792190439E-2</v>
      </c>
      <c r="AT51">
        <v>7.5141551792190439E-2</v>
      </c>
      <c r="AU51">
        <v>7.5141551792190439E-2</v>
      </c>
      <c r="AV51">
        <v>7.5141551792190439E-2</v>
      </c>
      <c r="AW51">
        <v>7.5141551792190439E-2</v>
      </c>
      <c r="AX51">
        <v>7.5141551792190439E-2</v>
      </c>
      <c r="AY51">
        <v>7.5141551792190439E-2</v>
      </c>
      <c r="AZ51">
        <v>7.5141551792190439E-2</v>
      </c>
      <c r="BA51">
        <v>7.5141551792190439E-2</v>
      </c>
      <c r="BB51">
        <v>7.5141551792190439E-2</v>
      </c>
      <c r="BC51">
        <v>7.5141551792190439E-2</v>
      </c>
      <c r="BD51">
        <v>7.5141551792190439E-2</v>
      </c>
      <c r="BE51">
        <v>7.5141551792190439E-2</v>
      </c>
      <c r="BF51">
        <v>7.5141551792190439E-2</v>
      </c>
      <c r="BG51">
        <v>7.5141551792190439E-2</v>
      </c>
      <c r="BH51">
        <v>7.5141551792190439E-2</v>
      </c>
      <c r="BI51">
        <v>7.4028413050009387E-2</v>
      </c>
      <c r="BJ51">
        <v>7.0282573335664567E-2</v>
      </c>
      <c r="BK51">
        <v>5.5594673590671405E-2</v>
      </c>
      <c r="BL51">
        <v>5.3320961422541814E-2</v>
      </c>
      <c r="BM51">
        <v>5.3320961422541814E-2</v>
      </c>
      <c r="BN51">
        <v>5.032526454440768E-2</v>
      </c>
      <c r="BO51">
        <v>3.6748954423649595E-2</v>
      </c>
      <c r="BP51">
        <v>1.8400696044487248E-2</v>
      </c>
      <c r="BQ51">
        <v>2.4760698216465733E-3</v>
      </c>
      <c r="BR51">
        <v>0</v>
      </c>
      <c r="BS51">
        <v>0</v>
      </c>
      <c r="BT51">
        <v>1.6754946930815744E-2</v>
      </c>
      <c r="BU51">
        <v>4.5836277040326792E-2</v>
      </c>
    </row>
    <row r="52" spans="1:73" x14ac:dyDescent="0.25">
      <c r="A52">
        <v>1518</v>
      </c>
      <c r="B52">
        <v>381.52788487600344</v>
      </c>
      <c r="C52">
        <v>1.4086180587700302E-3</v>
      </c>
      <c r="D52">
        <v>30</v>
      </c>
      <c r="E52">
        <v>789</v>
      </c>
      <c r="F52">
        <v>-729</v>
      </c>
      <c r="G52">
        <v>0</v>
      </c>
      <c r="H52">
        <v>0</v>
      </c>
      <c r="I52">
        <v>1.5395666459876581E-3</v>
      </c>
      <c r="J52">
        <v>1.8049621459700696E-2</v>
      </c>
      <c r="K52">
        <v>3.6240202319046247E-2</v>
      </c>
      <c r="L52">
        <v>5.1844798443092144E-2</v>
      </c>
      <c r="M52">
        <v>5.4729579481311845E-2</v>
      </c>
      <c r="N52">
        <v>6.3339884359531584E-2</v>
      </c>
      <c r="O52">
        <v>6.5123148346385426E-2</v>
      </c>
      <c r="P52">
        <v>7.5437031108779418E-2</v>
      </c>
      <c r="Q52">
        <v>7.5437031108779418E-2</v>
      </c>
      <c r="R52">
        <v>7.655016985096047E-2</v>
      </c>
      <c r="S52">
        <v>7.655016985096047E-2</v>
      </c>
      <c r="T52">
        <v>7.655016985096047E-2</v>
      </c>
      <c r="U52">
        <v>7.655016985096047E-2</v>
      </c>
      <c r="V52">
        <v>7.655016985096047E-2</v>
      </c>
      <c r="W52">
        <v>7.655016985096047E-2</v>
      </c>
      <c r="X52">
        <v>7.655016985096047E-2</v>
      </c>
      <c r="Y52">
        <v>7.655016985096047E-2</v>
      </c>
      <c r="Z52">
        <v>7.655016985096047E-2</v>
      </c>
      <c r="AA52">
        <v>7.655016985096047E-2</v>
      </c>
      <c r="AB52">
        <v>7.655016985096047E-2</v>
      </c>
      <c r="AC52">
        <v>7.655016985096047E-2</v>
      </c>
      <c r="AD52">
        <v>7.655016985096047E-2</v>
      </c>
      <c r="AE52">
        <v>7.655016985096047E-2</v>
      </c>
      <c r="AF52">
        <v>7.655016985096047E-2</v>
      </c>
      <c r="AG52">
        <v>7.655016985096047E-2</v>
      </c>
      <c r="AH52">
        <v>7.655016985096047E-2</v>
      </c>
      <c r="AI52">
        <v>7.655016985096047E-2</v>
      </c>
      <c r="AJ52">
        <v>7.655016985096047E-2</v>
      </c>
      <c r="AK52">
        <v>7.655016985096047E-2</v>
      </c>
      <c r="AL52">
        <v>7.655016985096047E-2</v>
      </c>
      <c r="AM52">
        <v>7.655016985096047E-2</v>
      </c>
      <c r="AN52">
        <v>7.655016985096047E-2</v>
      </c>
      <c r="AO52">
        <v>7.655016985096047E-2</v>
      </c>
      <c r="AP52">
        <v>7.655016985096047E-2</v>
      </c>
      <c r="AQ52">
        <v>7.655016985096047E-2</v>
      </c>
      <c r="AR52">
        <v>7.655016985096047E-2</v>
      </c>
      <c r="AS52">
        <v>7.655016985096047E-2</v>
      </c>
      <c r="AT52">
        <v>7.655016985096047E-2</v>
      </c>
      <c r="AU52">
        <v>7.655016985096047E-2</v>
      </c>
      <c r="AV52">
        <v>7.655016985096047E-2</v>
      </c>
      <c r="AW52">
        <v>7.655016985096047E-2</v>
      </c>
      <c r="AX52">
        <v>7.655016985096047E-2</v>
      </c>
      <c r="AY52">
        <v>7.655016985096047E-2</v>
      </c>
      <c r="AZ52">
        <v>7.655016985096047E-2</v>
      </c>
      <c r="BA52">
        <v>7.655016985096047E-2</v>
      </c>
      <c r="BB52">
        <v>7.655016985096047E-2</v>
      </c>
      <c r="BC52">
        <v>7.655016985096047E-2</v>
      </c>
      <c r="BD52">
        <v>7.655016985096047E-2</v>
      </c>
      <c r="BE52">
        <v>7.655016985096047E-2</v>
      </c>
      <c r="BF52">
        <v>7.655016985096047E-2</v>
      </c>
      <c r="BG52">
        <v>7.655016985096047E-2</v>
      </c>
      <c r="BH52">
        <v>7.655016985096047E-2</v>
      </c>
      <c r="BI52">
        <v>7.5437031108779418E-2</v>
      </c>
      <c r="BJ52">
        <v>7.1691191394434597E-2</v>
      </c>
      <c r="BK52">
        <v>5.7003291649441436E-2</v>
      </c>
      <c r="BL52">
        <v>5.4729579481311845E-2</v>
      </c>
      <c r="BM52">
        <v>5.4729579481311845E-2</v>
      </c>
      <c r="BN52">
        <v>5.1733882603177711E-2</v>
      </c>
      <c r="BO52">
        <v>3.8157572482419626E-2</v>
      </c>
      <c r="BP52">
        <v>1.9809314103257279E-2</v>
      </c>
      <c r="BQ52">
        <v>2.4760698216465733E-3</v>
      </c>
      <c r="BR52">
        <v>0</v>
      </c>
      <c r="BS52">
        <v>0</v>
      </c>
      <c r="BT52">
        <v>1.9977366421167445E-2</v>
      </c>
      <c r="BU52">
        <v>3.8969413874472614E-2</v>
      </c>
    </row>
    <row r="53" spans="1:73" x14ac:dyDescent="0.25">
      <c r="A53">
        <v>1518</v>
      </c>
      <c r="B53">
        <v>388.17014035641245</v>
      </c>
      <c r="C53">
        <v>1.433141563844133E-3</v>
      </c>
      <c r="D53">
        <v>20</v>
      </c>
      <c r="E53">
        <v>779</v>
      </c>
      <c r="F53">
        <v>-739</v>
      </c>
      <c r="G53">
        <v>0</v>
      </c>
      <c r="H53">
        <v>0</v>
      </c>
      <c r="I53">
        <v>1.5395666459876581E-3</v>
      </c>
      <c r="J53">
        <v>1.8049621459700696E-2</v>
      </c>
      <c r="K53">
        <v>3.6240202319046247E-2</v>
      </c>
      <c r="L53">
        <v>5.3277940006936274E-2</v>
      </c>
      <c r="M53">
        <v>5.6162721045155975E-2</v>
      </c>
      <c r="N53">
        <v>6.4773025923375721E-2</v>
      </c>
      <c r="O53">
        <v>6.6556289910229563E-2</v>
      </c>
      <c r="P53">
        <v>7.6870172672623555E-2</v>
      </c>
      <c r="Q53">
        <v>7.6870172672623555E-2</v>
      </c>
      <c r="R53">
        <v>7.7983311414804607E-2</v>
      </c>
      <c r="S53">
        <v>7.7983311414804607E-2</v>
      </c>
      <c r="T53">
        <v>7.7983311414804607E-2</v>
      </c>
      <c r="U53">
        <v>7.7983311414804607E-2</v>
      </c>
      <c r="V53">
        <v>7.7983311414804607E-2</v>
      </c>
      <c r="W53">
        <v>7.7983311414804607E-2</v>
      </c>
      <c r="X53">
        <v>7.7983311414804607E-2</v>
      </c>
      <c r="Y53">
        <v>7.7983311414804607E-2</v>
      </c>
      <c r="Z53">
        <v>7.7983311414804607E-2</v>
      </c>
      <c r="AA53">
        <v>7.7983311414804607E-2</v>
      </c>
      <c r="AB53">
        <v>7.7983311414804607E-2</v>
      </c>
      <c r="AC53">
        <v>7.7983311414804607E-2</v>
      </c>
      <c r="AD53">
        <v>7.7983311414804607E-2</v>
      </c>
      <c r="AE53">
        <v>7.7983311414804607E-2</v>
      </c>
      <c r="AF53">
        <v>7.7983311414804607E-2</v>
      </c>
      <c r="AG53">
        <v>7.7983311414804607E-2</v>
      </c>
      <c r="AH53">
        <v>7.7983311414804607E-2</v>
      </c>
      <c r="AI53">
        <v>7.7983311414804607E-2</v>
      </c>
      <c r="AJ53">
        <v>7.7983311414804607E-2</v>
      </c>
      <c r="AK53">
        <v>7.7983311414804607E-2</v>
      </c>
      <c r="AL53">
        <v>7.7983311414804607E-2</v>
      </c>
      <c r="AM53">
        <v>7.7983311414804607E-2</v>
      </c>
      <c r="AN53">
        <v>7.7983311414804607E-2</v>
      </c>
      <c r="AO53">
        <v>7.7983311414804607E-2</v>
      </c>
      <c r="AP53">
        <v>7.7983311414804607E-2</v>
      </c>
      <c r="AQ53">
        <v>7.7983311414804607E-2</v>
      </c>
      <c r="AR53">
        <v>7.7983311414804607E-2</v>
      </c>
      <c r="AS53">
        <v>7.7983311414804607E-2</v>
      </c>
      <c r="AT53">
        <v>7.7983311414804607E-2</v>
      </c>
      <c r="AU53">
        <v>7.7983311414804607E-2</v>
      </c>
      <c r="AV53">
        <v>7.7983311414804607E-2</v>
      </c>
      <c r="AW53">
        <v>7.7983311414804607E-2</v>
      </c>
      <c r="AX53">
        <v>7.7983311414804607E-2</v>
      </c>
      <c r="AY53">
        <v>7.7983311414804607E-2</v>
      </c>
      <c r="AZ53">
        <v>7.7983311414804607E-2</v>
      </c>
      <c r="BA53">
        <v>7.7983311414804607E-2</v>
      </c>
      <c r="BB53">
        <v>7.7983311414804607E-2</v>
      </c>
      <c r="BC53">
        <v>7.7983311414804607E-2</v>
      </c>
      <c r="BD53">
        <v>7.7983311414804607E-2</v>
      </c>
      <c r="BE53">
        <v>7.7983311414804607E-2</v>
      </c>
      <c r="BF53">
        <v>7.7983311414804607E-2</v>
      </c>
      <c r="BG53">
        <v>7.7983311414804607E-2</v>
      </c>
      <c r="BH53">
        <v>7.7983311414804607E-2</v>
      </c>
      <c r="BI53">
        <v>7.6870172672623555E-2</v>
      </c>
      <c r="BJ53">
        <v>7.3124332958278734E-2</v>
      </c>
      <c r="BK53">
        <v>5.8436433213285566E-2</v>
      </c>
      <c r="BL53">
        <v>5.6162721045155975E-2</v>
      </c>
      <c r="BM53">
        <v>5.6162721045155975E-2</v>
      </c>
      <c r="BN53">
        <v>5.3167024167021841E-2</v>
      </c>
      <c r="BO53">
        <v>3.9590714046263756E-2</v>
      </c>
      <c r="BP53">
        <v>2.1242455667101413E-2</v>
      </c>
      <c r="BQ53">
        <v>2.4760698216465733E-3</v>
      </c>
      <c r="BR53">
        <v>0</v>
      </c>
      <c r="BS53">
        <v>0</v>
      </c>
      <c r="BT53">
        <v>2.2282673559902391E-2</v>
      </c>
      <c r="BU53">
        <v>3.3738443150496567E-2</v>
      </c>
    </row>
    <row r="54" spans="1:73" x14ac:dyDescent="0.25">
      <c r="A54">
        <v>1518</v>
      </c>
      <c r="B54">
        <v>384.04040376784445</v>
      </c>
      <c r="C54">
        <v>1.4178943911806962E-3</v>
      </c>
      <c r="D54">
        <v>10</v>
      </c>
      <c r="E54">
        <v>769</v>
      </c>
      <c r="F54">
        <v>-749</v>
      </c>
      <c r="G54">
        <v>0</v>
      </c>
      <c r="H54">
        <v>0</v>
      </c>
      <c r="I54">
        <v>1.5395666459876581E-3</v>
      </c>
      <c r="J54">
        <v>1.8049621459700696E-2</v>
      </c>
      <c r="K54">
        <v>3.7658096710226942E-2</v>
      </c>
      <c r="L54">
        <v>5.4695834398116969E-2</v>
      </c>
      <c r="M54">
        <v>5.758061543633667E-2</v>
      </c>
      <c r="N54">
        <v>6.6190920314556423E-2</v>
      </c>
      <c r="O54">
        <v>6.7974184301410265E-2</v>
      </c>
      <c r="P54">
        <v>7.8288067063804256E-2</v>
      </c>
      <c r="Q54">
        <v>7.8288067063804256E-2</v>
      </c>
      <c r="R54">
        <v>7.9401205805985309E-2</v>
      </c>
      <c r="S54">
        <v>7.9401205805985309E-2</v>
      </c>
      <c r="T54">
        <v>7.9401205805985309E-2</v>
      </c>
      <c r="U54">
        <v>7.9401205805985309E-2</v>
      </c>
      <c r="V54">
        <v>7.9401205805985309E-2</v>
      </c>
      <c r="W54">
        <v>7.9401205805985309E-2</v>
      </c>
      <c r="X54">
        <v>7.9401205805985309E-2</v>
      </c>
      <c r="Y54">
        <v>7.9401205805985309E-2</v>
      </c>
      <c r="Z54">
        <v>7.9401205805985309E-2</v>
      </c>
      <c r="AA54">
        <v>7.9401205805985309E-2</v>
      </c>
      <c r="AB54">
        <v>7.9401205805985309E-2</v>
      </c>
      <c r="AC54">
        <v>7.9401205805985309E-2</v>
      </c>
      <c r="AD54">
        <v>7.9401205805985309E-2</v>
      </c>
      <c r="AE54">
        <v>7.9401205805985309E-2</v>
      </c>
      <c r="AF54">
        <v>7.9401205805985309E-2</v>
      </c>
      <c r="AG54">
        <v>7.9401205805985309E-2</v>
      </c>
      <c r="AH54">
        <v>7.9401205805985309E-2</v>
      </c>
      <c r="AI54">
        <v>7.9401205805985309E-2</v>
      </c>
      <c r="AJ54">
        <v>7.9401205805985309E-2</v>
      </c>
      <c r="AK54">
        <v>7.9401205805985309E-2</v>
      </c>
      <c r="AL54">
        <v>7.9401205805985309E-2</v>
      </c>
      <c r="AM54">
        <v>7.9401205805985309E-2</v>
      </c>
      <c r="AN54">
        <v>7.9401205805985309E-2</v>
      </c>
      <c r="AO54">
        <v>7.9401205805985309E-2</v>
      </c>
      <c r="AP54">
        <v>7.9401205805985309E-2</v>
      </c>
      <c r="AQ54">
        <v>7.9401205805985309E-2</v>
      </c>
      <c r="AR54">
        <v>7.9401205805985309E-2</v>
      </c>
      <c r="AS54">
        <v>7.9401205805985309E-2</v>
      </c>
      <c r="AT54">
        <v>7.9401205805985309E-2</v>
      </c>
      <c r="AU54">
        <v>7.9401205805985309E-2</v>
      </c>
      <c r="AV54">
        <v>7.9401205805985309E-2</v>
      </c>
      <c r="AW54">
        <v>7.9401205805985309E-2</v>
      </c>
      <c r="AX54">
        <v>7.9401205805985309E-2</v>
      </c>
      <c r="AY54">
        <v>7.9401205805985309E-2</v>
      </c>
      <c r="AZ54">
        <v>7.9401205805985309E-2</v>
      </c>
      <c r="BA54">
        <v>7.9401205805985309E-2</v>
      </c>
      <c r="BB54">
        <v>7.9401205805985309E-2</v>
      </c>
      <c r="BC54">
        <v>7.9401205805985309E-2</v>
      </c>
      <c r="BD54">
        <v>7.9401205805985309E-2</v>
      </c>
      <c r="BE54">
        <v>7.9401205805985309E-2</v>
      </c>
      <c r="BF54">
        <v>7.9401205805985309E-2</v>
      </c>
      <c r="BG54">
        <v>7.9401205805985309E-2</v>
      </c>
      <c r="BH54">
        <v>7.9401205805985309E-2</v>
      </c>
      <c r="BI54">
        <v>7.8288067063804256E-2</v>
      </c>
      <c r="BJ54">
        <v>7.4542227349459436E-2</v>
      </c>
      <c r="BK54">
        <v>5.9854327604466261E-2</v>
      </c>
      <c r="BL54">
        <v>5.758061543633667E-2</v>
      </c>
      <c r="BM54">
        <v>5.758061543633667E-2</v>
      </c>
      <c r="BN54">
        <v>5.4584918558202536E-2</v>
      </c>
      <c r="BO54">
        <v>4.1008608437444451E-2</v>
      </c>
      <c r="BP54">
        <v>2.1242455667101413E-2</v>
      </c>
      <c r="BQ54">
        <v>2.4760698216465733E-3</v>
      </c>
      <c r="BR54">
        <v>0</v>
      </c>
      <c r="BS54">
        <v>0</v>
      </c>
      <c r="BT54">
        <v>2.3362307181990609E-2</v>
      </c>
      <c r="BU54">
        <v>2.8657488763985314E-2</v>
      </c>
    </row>
    <row r="55" spans="1:73" x14ac:dyDescent="0.25">
      <c r="A55">
        <v>1518</v>
      </c>
      <c r="B55">
        <v>382.00420314834258</v>
      </c>
      <c r="C55">
        <v>1.4103766471897394E-3</v>
      </c>
      <c r="D55">
        <v>0</v>
      </c>
      <c r="E55">
        <v>759</v>
      </c>
      <c r="F55">
        <v>-759</v>
      </c>
      <c r="G55">
        <v>0</v>
      </c>
      <c r="H55">
        <v>0</v>
      </c>
      <c r="I55">
        <v>1.5395666459876581E-3</v>
      </c>
      <c r="J55">
        <v>1.8049621459700696E-2</v>
      </c>
      <c r="K55">
        <v>3.9068473357416679E-2</v>
      </c>
      <c r="L55">
        <v>5.6106211045306706E-2</v>
      </c>
      <c r="M55">
        <v>5.8990992083526407E-2</v>
      </c>
      <c r="N55">
        <v>6.760129696174616E-2</v>
      </c>
      <c r="O55">
        <v>6.9384560948600002E-2</v>
      </c>
      <c r="P55">
        <v>7.9698443710993994E-2</v>
      </c>
      <c r="Q55">
        <v>7.9698443710993994E-2</v>
      </c>
      <c r="R55">
        <v>8.0811582453175046E-2</v>
      </c>
      <c r="S55">
        <v>8.0811582453175046E-2</v>
      </c>
      <c r="T55">
        <v>8.0811582453175046E-2</v>
      </c>
      <c r="U55">
        <v>8.0811582453175046E-2</v>
      </c>
      <c r="V55">
        <v>8.0811582453175046E-2</v>
      </c>
      <c r="W55">
        <v>8.0811582453175046E-2</v>
      </c>
      <c r="X55">
        <v>8.0811582453175046E-2</v>
      </c>
      <c r="Y55">
        <v>8.0811582453175046E-2</v>
      </c>
      <c r="Z55">
        <v>8.0811582453175046E-2</v>
      </c>
      <c r="AA55">
        <v>8.0811582453175046E-2</v>
      </c>
      <c r="AB55">
        <v>8.0811582453175046E-2</v>
      </c>
      <c r="AC55">
        <v>8.0811582453175046E-2</v>
      </c>
      <c r="AD55">
        <v>8.0811582453175046E-2</v>
      </c>
      <c r="AE55">
        <v>8.0811582453175046E-2</v>
      </c>
      <c r="AF55">
        <v>8.0811582453175046E-2</v>
      </c>
      <c r="AG55">
        <v>8.0811582453175046E-2</v>
      </c>
      <c r="AH55">
        <v>8.0811582453175046E-2</v>
      </c>
      <c r="AI55">
        <v>8.0811582453175046E-2</v>
      </c>
      <c r="AJ55">
        <v>8.0811582453175046E-2</v>
      </c>
      <c r="AK55">
        <v>8.0811582453175046E-2</v>
      </c>
      <c r="AL55">
        <v>8.0811582453175046E-2</v>
      </c>
      <c r="AM55">
        <v>8.0811582453175046E-2</v>
      </c>
      <c r="AN55">
        <v>8.0811582453175046E-2</v>
      </c>
      <c r="AO55">
        <v>8.0811582453175046E-2</v>
      </c>
      <c r="AP55">
        <v>8.0811582453175046E-2</v>
      </c>
      <c r="AQ55">
        <v>8.0811582453175046E-2</v>
      </c>
      <c r="AR55">
        <v>8.0811582453175046E-2</v>
      </c>
      <c r="AS55">
        <v>8.0811582453175046E-2</v>
      </c>
      <c r="AT55">
        <v>8.0811582453175046E-2</v>
      </c>
      <c r="AU55">
        <v>8.0811582453175046E-2</v>
      </c>
      <c r="AV55">
        <v>8.0811582453175046E-2</v>
      </c>
      <c r="AW55">
        <v>8.0811582453175046E-2</v>
      </c>
      <c r="AX55">
        <v>8.0811582453175046E-2</v>
      </c>
      <c r="AY55">
        <v>8.0811582453175046E-2</v>
      </c>
      <c r="AZ55">
        <v>8.0811582453175046E-2</v>
      </c>
      <c r="BA55">
        <v>8.0811582453175046E-2</v>
      </c>
      <c r="BB55">
        <v>8.0811582453175046E-2</v>
      </c>
      <c r="BC55">
        <v>8.0811582453175046E-2</v>
      </c>
      <c r="BD55">
        <v>8.0811582453175046E-2</v>
      </c>
      <c r="BE55">
        <v>8.0811582453175046E-2</v>
      </c>
      <c r="BF55">
        <v>8.0811582453175046E-2</v>
      </c>
      <c r="BG55">
        <v>8.0811582453175046E-2</v>
      </c>
      <c r="BH55">
        <v>8.0811582453175046E-2</v>
      </c>
      <c r="BI55">
        <v>7.9698443710993994E-2</v>
      </c>
      <c r="BJ55">
        <v>7.5952603996649173E-2</v>
      </c>
      <c r="BK55">
        <v>6.1264704251655998E-2</v>
      </c>
      <c r="BL55">
        <v>5.8990992083526407E-2</v>
      </c>
      <c r="BM55">
        <v>5.8990992083526407E-2</v>
      </c>
      <c r="BN55">
        <v>5.5995295205392273E-2</v>
      </c>
      <c r="BO55">
        <v>4.2418985084634188E-2</v>
      </c>
      <c r="BP55">
        <v>2.1242455667101413E-2</v>
      </c>
      <c r="BQ55">
        <v>2.4760698216465733E-3</v>
      </c>
      <c r="BR55">
        <v>0</v>
      </c>
      <c r="BS55">
        <v>0</v>
      </c>
      <c r="BT55">
        <v>2.444194080407882E-2</v>
      </c>
      <c r="BU55">
        <v>2.4542728101725614E-2</v>
      </c>
    </row>
    <row r="56" spans="1:73" x14ac:dyDescent="0.25">
      <c r="A56">
        <v>1518</v>
      </c>
      <c r="B56">
        <v>391.16794124403282</v>
      </c>
      <c r="C56">
        <v>1.4442095791433851E-3</v>
      </c>
      <c r="D56">
        <v>-10</v>
      </c>
      <c r="E56">
        <v>749</v>
      </c>
      <c r="F56">
        <v>-769</v>
      </c>
      <c r="G56">
        <v>0</v>
      </c>
      <c r="H56">
        <v>0</v>
      </c>
      <c r="I56">
        <v>1.5395666459876581E-3</v>
      </c>
      <c r="J56">
        <v>1.8049621459700696E-2</v>
      </c>
      <c r="K56">
        <v>4.0512682936560067E-2</v>
      </c>
      <c r="L56">
        <v>5.7550420624450094E-2</v>
      </c>
      <c r="M56">
        <v>6.0435201662669795E-2</v>
      </c>
      <c r="N56">
        <v>6.9045506540889548E-2</v>
      </c>
      <c r="O56">
        <v>7.082877052774339E-2</v>
      </c>
      <c r="P56">
        <v>8.1142653290137381E-2</v>
      </c>
      <c r="Q56">
        <v>8.1142653290137381E-2</v>
      </c>
      <c r="R56">
        <v>8.2255792032318434E-2</v>
      </c>
      <c r="S56">
        <v>8.2255792032318434E-2</v>
      </c>
      <c r="T56">
        <v>8.2255792032318434E-2</v>
      </c>
      <c r="U56">
        <v>8.2255792032318434E-2</v>
      </c>
      <c r="V56">
        <v>8.2255792032318434E-2</v>
      </c>
      <c r="W56">
        <v>8.2255792032318434E-2</v>
      </c>
      <c r="X56">
        <v>8.2255792032318434E-2</v>
      </c>
      <c r="Y56">
        <v>8.2255792032318434E-2</v>
      </c>
      <c r="Z56">
        <v>8.2255792032318434E-2</v>
      </c>
      <c r="AA56">
        <v>8.2255792032318434E-2</v>
      </c>
      <c r="AB56">
        <v>8.2255792032318434E-2</v>
      </c>
      <c r="AC56">
        <v>8.2255792032318434E-2</v>
      </c>
      <c r="AD56">
        <v>8.2255792032318434E-2</v>
      </c>
      <c r="AE56">
        <v>8.2255792032318434E-2</v>
      </c>
      <c r="AF56">
        <v>8.2255792032318434E-2</v>
      </c>
      <c r="AG56">
        <v>8.2255792032318434E-2</v>
      </c>
      <c r="AH56">
        <v>8.2255792032318434E-2</v>
      </c>
      <c r="AI56">
        <v>8.2255792032318434E-2</v>
      </c>
      <c r="AJ56">
        <v>8.2255792032318434E-2</v>
      </c>
      <c r="AK56">
        <v>8.2255792032318434E-2</v>
      </c>
      <c r="AL56">
        <v>8.2255792032318434E-2</v>
      </c>
      <c r="AM56">
        <v>8.2255792032318434E-2</v>
      </c>
      <c r="AN56">
        <v>8.2255792032318434E-2</v>
      </c>
      <c r="AO56">
        <v>8.2255792032318434E-2</v>
      </c>
      <c r="AP56">
        <v>8.2255792032318434E-2</v>
      </c>
      <c r="AQ56">
        <v>8.2255792032318434E-2</v>
      </c>
      <c r="AR56">
        <v>8.2255792032318434E-2</v>
      </c>
      <c r="AS56">
        <v>8.2255792032318434E-2</v>
      </c>
      <c r="AT56">
        <v>8.2255792032318434E-2</v>
      </c>
      <c r="AU56">
        <v>8.2255792032318434E-2</v>
      </c>
      <c r="AV56">
        <v>8.2255792032318434E-2</v>
      </c>
      <c r="AW56">
        <v>8.2255792032318434E-2</v>
      </c>
      <c r="AX56">
        <v>8.2255792032318434E-2</v>
      </c>
      <c r="AY56">
        <v>8.2255792032318434E-2</v>
      </c>
      <c r="AZ56">
        <v>8.2255792032318434E-2</v>
      </c>
      <c r="BA56">
        <v>8.2255792032318434E-2</v>
      </c>
      <c r="BB56">
        <v>8.2255792032318434E-2</v>
      </c>
      <c r="BC56">
        <v>8.2255792032318434E-2</v>
      </c>
      <c r="BD56">
        <v>8.2255792032318434E-2</v>
      </c>
      <c r="BE56">
        <v>8.2255792032318434E-2</v>
      </c>
      <c r="BF56">
        <v>8.2255792032318434E-2</v>
      </c>
      <c r="BG56">
        <v>8.2255792032318434E-2</v>
      </c>
      <c r="BH56">
        <v>8.2255792032318434E-2</v>
      </c>
      <c r="BI56">
        <v>8.1142653290137381E-2</v>
      </c>
      <c r="BJ56">
        <v>7.7396813575792561E-2</v>
      </c>
      <c r="BK56">
        <v>6.2708913830799379E-2</v>
      </c>
      <c r="BL56">
        <v>6.0435201662669795E-2</v>
      </c>
      <c r="BM56">
        <v>6.0435201662669795E-2</v>
      </c>
      <c r="BN56">
        <v>5.7439504784535661E-2</v>
      </c>
      <c r="BO56">
        <v>4.3863194663777576E-2</v>
      </c>
      <c r="BP56">
        <v>2.1242455667101413E-2</v>
      </c>
      <c r="BQ56">
        <v>2.4760698216465733E-3</v>
      </c>
      <c r="BR56">
        <v>0</v>
      </c>
      <c r="BS56">
        <v>0</v>
      </c>
      <c r="BT56">
        <v>2.9525928927346227E-2</v>
      </c>
      <c r="BU56">
        <v>2.3421584060507747E-2</v>
      </c>
    </row>
    <row r="57" spans="1:73" x14ac:dyDescent="0.25">
      <c r="A57">
        <v>1518</v>
      </c>
      <c r="B57">
        <v>381.62353848192981</v>
      </c>
      <c r="C57">
        <v>1.4089712161722426E-3</v>
      </c>
      <c r="D57">
        <v>-20</v>
      </c>
      <c r="E57">
        <v>739</v>
      </c>
      <c r="F57">
        <v>-779</v>
      </c>
      <c r="G57">
        <v>0</v>
      </c>
      <c r="H57">
        <v>0</v>
      </c>
      <c r="I57">
        <v>1.5395666459876581E-3</v>
      </c>
      <c r="J57">
        <v>1.9458592675872938E-2</v>
      </c>
      <c r="K57">
        <v>4.1921654152732309E-2</v>
      </c>
      <c r="L57">
        <v>5.8959391840622336E-2</v>
      </c>
      <c r="M57">
        <v>6.1844172878842037E-2</v>
      </c>
      <c r="N57">
        <v>7.045447775706179E-2</v>
      </c>
      <c r="O57">
        <v>7.2237741743915632E-2</v>
      </c>
      <c r="P57">
        <v>8.2551624506309623E-2</v>
      </c>
      <c r="Q57">
        <v>8.2551624506309623E-2</v>
      </c>
      <c r="R57">
        <v>8.3664763248490676E-2</v>
      </c>
      <c r="S57">
        <v>8.3664763248490676E-2</v>
      </c>
      <c r="T57">
        <v>8.3664763248490676E-2</v>
      </c>
      <c r="U57">
        <v>8.3664763248490676E-2</v>
      </c>
      <c r="V57">
        <v>8.3664763248490676E-2</v>
      </c>
      <c r="W57">
        <v>8.3664763248490676E-2</v>
      </c>
      <c r="X57">
        <v>8.3664763248490676E-2</v>
      </c>
      <c r="Y57">
        <v>8.3664763248490676E-2</v>
      </c>
      <c r="Z57">
        <v>8.3664763248490676E-2</v>
      </c>
      <c r="AA57">
        <v>8.3664763248490676E-2</v>
      </c>
      <c r="AB57">
        <v>8.3664763248490676E-2</v>
      </c>
      <c r="AC57">
        <v>8.3664763248490676E-2</v>
      </c>
      <c r="AD57">
        <v>8.3664763248490676E-2</v>
      </c>
      <c r="AE57">
        <v>8.3664763248490676E-2</v>
      </c>
      <c r="AF57">
        <v>8.3664763248490676E-2</v>
      </c>
      <c r="AG57">
        <v>8.3664763248490676E-2</v>
      </c>
      <c r="AH57">
        <v>8.3664763248490676E-2</v>
      </c>
      <c r="AI57">
        <v>8.3664763248490676E-2</v>
      </c>
      <c r="AJ57">
        <v>8.3664763248490676E-2</v>
      </c>
      <c r="AK57">
        <v>8.3664763248490676E-2</v>
      </c>
      <c r="AL57">
        <v>8.3664763248490676E-2</v>
      </c>
      <c r="AM57">
        <v>8.3664763248490676E-2</v>
      </c>
      <c r="AN57">
        <v>8.3664763248490676E-2</v>
      </c>
      <c r="AO57">
        <v>8.3664763248490676E-2</v>
      </c>
      <c r="AP57">
        <v>8.3664763248490676E-2</v>
      </c>
      <c r="AQ57">
        <v>8.3664763248490676E-2</v>
      </c>
      <c r="AR57">
        <v>8.3664763248490676E-2</v>
      </c>
      <c r="AS57">
        <v>8.3664763248490676E-2</v>
      </c>
      <c r="AT57">
        <v>8.3664763248490676E-2</v>
      </c>
      <c r="AU57">
        <v>8.3664763248490676E-2</v>
      </c>
      <c r="AV57">
        <v>8.3664763248490676E-2</v>
      </c>
      <c r="AW57">
        <v>8.3664763248490676E-2</v>
      </c>
      <c r="AX57">
        <v>8.3664763248490676E-2</v>
      </c>
      <c r="AY57">
        <v>8.3664763248490676E-2</v>
      </c>
      <c r="AZ57">
        <v>8.3664763248490676E-2</v>
      </c>
      <c r="BA57">
        <v>8.3664763248490676E-2</v>
      </c>
      <c r="BB57">
        <v>8.3664763248490676E-2</v>
      </c>
      <c r="BC57">
        <v>8.3664763248490676E-2</v>
      </c>
      <c r="BD57">
        <v>8.3664763248490676E-2</v>
      </c>
      <c r="BE57">
        <v>8.3664763248490676E-2</v>
      </c>
      <c r="BF57">
        <v>8.3664763248490676E-2</v>
      </c>
      <c r="BG57">
        <v>8.3664763248490676E-2</v>
      </c>
      <c r="BH57">
        <v>8.3664763248490676E-2</v>
      </c>
      <c r="BI57">
        <v>8.2551624506309623E-2</v>
      </c>
      <c r="BJ57">
        <v>7.8805784791964803E-2</v>
      </c>
      <c r="BK57">
        <v>6.411788504697162E-2</v>
      </c>
      <c r="BL57">
        <v>6.1844172878842037E-2</v>
      </c>
      <c r="BM57">
        <v>6.1844172878842037E-2</v>
      </c>
      <c r="BN57">
        <v>5.8848476000707903E-2</v>
      </c>
      <c r="BO57">
        <v>4.3863194663777576E-2</v>
      </c>
      <c r="BP57">
        <v>2.1242455667101413E-2</v>
      </c>
      <c r="BQ57">
        <v>2.4760698216465733E-3</v>
      </c>
      <c r="BR57">
        <v>0</v>
      </c>
      <c r="BS57">
        <v>0</v>
      </c>
      <c r="BT57">
        <v>3.5902327762634412E-2</v>
      </c>
      <c r="BU57">
        <v>2.230044001928988E-2</v>
      </c>
    </row>
    <row r="58" spans="1:73" x14ac:dyDescent="0.25">
      <c r="A58">
        <v>1518</v>
      </c>
      <c r="B58">
        <v>386.14449405005763</v>
      </c>
      <c r="C58">
        <v>1.425662786850573E-3</v>
      </c>
      <c r="D58">
        <v>-30</v>
      </c>
      <c r="E58">
        <v>729</v>
      </c>
      <c r="F58">
        <v>-789</v>
      </c>
      <c r="G58">
        <v>0</v>
      </c>
      <c r="H58">
        <v>0</v>
      </c>
      <c r="I58">
        <v>1.5395666459876581E-3</v>
      </c>
      <c r="J58">
        <v>2.088425546272351E-2</v>
      </c>
      <c r="K58">
        <v>4.3347316939582881E-2</v>
      </c>
      <c r="L58">
        <v>6.0385054627472907E-2</v>
      </c>
      <c r="M58">
        <v>6.3269835665692609E-2</v>
      </c>
      <c r="N58">
        <v>7.1880140543912369E-2</v>
      </c>
      <c r="O58">
        <v>7.3663404530766211E-2</v>
      </c>
      <c r="P58">
        <v>8.3977287293160202E-2</v>
      </c>
      <c r="Q58">
        <v>8.3977287293160202E-2</v>
      </c>
      <c r="R58">
        <v>8.5090426035341254E-2</v>
      </c>
      <c r="S58">
        <v>8.5090426035341254E-2</v>
      </c>
      <c r="T58">
        <v>8.5090426035341254E-2</v>
      </c>
      <c r="U58">
        <v>8.5090426035341254E-2</v>
      </c>
      <c r="V58">
        <v>8.5090426035341254E-2</v>
      </c>
      <c r="W58">
        <v>8.5090426035341254E-2</v>
      </c>
      <c r="X58">
        <v>8.5090426035341254E-2</v>
      </c>
      <c r="Y58">
        <v>8.5090426035341254E-2</v>
      </c>
      <c r="Z58">
        <v>8.5090426035341254E-2</v>
      </c>
      <c r="AA58">
        <v>8.5090426035341254E-2</v>
      </c>
      <c r="AB58">
        <v>8.5090426035341254E-2</v>
      </c>
      <c r="AC58">
        <v>8.5090426035341254E-2</v>
      </c>
      <c r="AD58">
        <v>8.5090426035341254E-2</v>
      </c>
      <c r="AE58">
        <v>8.5090426035341254E-2</v>
      </c>
      <c r="AF58">
        <v>8.5090426035341254E-2</v>
      </c>
      <c r="AG58">
        <v>8.5090426035341254E-2</v>
      </c>
      <c r="AH58">
        <v>8.5090426035341254E-2</v>
      </c>
      <c r="AI58">
        <v>8.5090426035341254E-2</v>
      </c>
      <c r="AJ58">
        <v>8.5090426035341254E-2</v>
      </c>
      <c r="AK58">
        <v>8.5090426035341254E-2</v>
      </c>
      <c r="AL58">
        <v>8.5090426035341254E-2</v>
      </c>
      <c r="AM58">
        <v>8.5090426035341254E-2</v>
      </c>
      <c r="AN58">
        <v>8.5090426035341254E-2</v>
      </c>
      <c r="AO58">
        <v>8.5090426035341254E-2</v>
      </c>
      <c r="AP58">
        <v>8.5090426035341254E-2</v>
      </c>
      <c r="AQ58">
        <v>8.5090426035341254E-2</v>
      </c>
      <c r="AR58">
        <v>8.5090426035341254E-2</v>
      </c>
      <c r="AS58">
        <v>8.5090426035341254E-2</v>
      </c>
      <c r="AT58">
        <v>8.5090426035341254E-2</v>
      </c>
      <c r="AU58">
        <v>8.5090426035341254E-2</v>
      </c>
      <c r="AV58">
        <v>8.5090426035341254E-2</v>
      </c>
      <c r="AW58">
        <v>8.5090426035341254E-2</v>
      </c>
      <c r="AX58">
        <v>8.5090426035341254E-2</v>
      </c>
      <c r="AY58">
        <v>8.5090426035341254E-2</v>
      </c>
      <c r="AZ58">
        <v>8.5090426035341254E-2</v>
      </c>
      <c r="BA58">
        <v>8.5090426035341254E-2</v>
      </c>
      <c r="BB58">
        <v>8.5090426035341254E-2</v>
      </c>
      <c r="BC58">
        <v>8.5090426035341254E-2</v>
      </c>
      <c r="BD58">
        <v>8.5090426035341254E-2</v>
      </c>
      <c r="BE58">
        <v>8.5090426035341254E-2</v>
      </c>
      <c r="BF58">
        <v>8.5090426035341254E-2</v>
      </c>
      <c r="BG58">
        <v>8.5090426035341254E-2</v>
      </c>
      <c r="BH58">
        <v>8.5090426035341254E-2</v>
      </c>
      <c r="BI58">
        <v>8.3977287293160202E-2</v>
      </c>
      <c r="BJ58">
        <v>8.0231447578815382E-2</v>
      </c>
      <c r="BK58">
        <v>6.5543547833822199E-2</v>
      </c>
      <c r="BL58">
        <v>6.3269835665692609E-2</v>
      </c>
      <c r="BM58">
        <v>6.3269835665692609E-2</v>
      </c>
      <c r="BN58">
        <v>6.0274138787558475E-2</v>
      </c>
      <c r="BO58">
        <v>4.3863194663777576E-2</v>
      </c>
      <c r="BP58">
        <v>2.1242455667101413E-2</v>
      </c>
      <c r="BQ58">
        <v>2.4760698216465733E-3</v>
      </c>
      <c r="BR58">
        <v>0</v>
      </c>
      <c r="BS58">
        <v>0</v>
      </c>
      <c r="BT58">
        <v>4.2449283184102758E-2</v>
      </c>
      <c r="BU58">
        <v>2.1820590369648646E-2</v>
      </c>
    </row>
    <row r="59" spans="1:73" x14ac:dyDescent="0.25">
      <c r="A59">
        <v>1518</v>
      </c>
      <c r="B59">
        <v>390.22846437362961</v>
      </c>
      <c r="C59">
        <v>1.4407409884114734E-3</v>
      </c>
      <c r="D59">
        <v>-40</v>
      </c>
      <c r="E59">
        <v>719</v>
      </c>
      <c r="F59">
        <v>-799</v>
      </c>
      <c r="G59">
        <v>0</v>
      </c>
      <c r="H59">
        <v>0</v>
      </c>
      <c r="I59">
        <v>1.5395666459876581E-3</v>
      </c>
      <c r="J59">
        <v>2.2324996451134983E-2</v>
      </c>
      <c r="K59">
        <v>4.4788057927994354E-2</v>
      </c>
      <c r="L59">
        <v>6.1825795615884381E-2</v>
      </c>
      <c r="M59">
        <v>6.4710576654104082E-2</v>
      </c>
      <c r="N59">
        <v>7.3320881532323842E-2</v>
      </c>
      <c r="O59">
        <v>7.5104145519177684E-2</v>
      </c>
      <c r="P59">
        <v>8.5418028281571676E-2</v>
      </c>
      <c r="Q59">
        <v>8.5418028281571676E-2</v>
      </c>
      <c r="R59">
        <v>8.6531167023752728E-2</v>
      </c>
      <c r="S59">
        <v>8.6531167023752728E-2</v>
      </c>
      <c r="T59">
        <v>8.6531167023752728E-2</v>
      </c>
      <c r="U59">
        <v>8.6531167023752728E-2</v>
      </c>
      <c r="V59">
        <v>8.6531167023752728E-2</v>
      </c>
      <c r="W59">
        <v>8.6531167023752728E-2</v>
      </c>
      <c r="X59">
        <v>8.6531167023752728E-2</v>
      </c>
      <c r="Y59">
        <v>8.6531167023752728E-2</v>
      </c>
      <c r="Z59">
        <v>8.6531167023752728E-2</v>
      </c>
      <c r="AA59">
        <v>8.6531167023752728E-2</v>
      </c>
      <c r="AB59">
        <v>8.6531167023752728E-2</v>
      </c>
      <c r="AC59">
        <v>8.6531167023752728E-2</v>
      </c>
      <c r="AD59">
        <v>8.6531167023752728E-2</v>
      </c>
      <c r="AE59">
        <v>8.6531167023752728E-2</v>
      </c>
      <c r="AF59">
        <v>8.6531167023752728E-2</v>
      </c>
      <c r="AG59">
        <v>8.6531167023752728E-2</v>
      </c>
      <c r="AH59">
        <v>8.6531167023752728E-2</v>
      </c>
      <c r="AI59">
        <v>8.6531167023752728E-2</v>
      </c>
      <c r="AJ59">
        <v>8.6531167023752728E-2</v>
      </c>
      <c r="AK59">
        <v>8.6531167023752728E-2</v>
      </c>
      <c r="AL59">
        <v>8.6531167023752728E-2</v>
      </c>
      <c r="AM59">
        <v>8.6531167023752728E-2</v>
      </c>
      <c r="AN59">
        <v>8.6531167023752728E-2</v>
      </c>
      <c r="AO59">
        <v>8.6531167023752728E-2</v>
      </c>
      <c r="AP59">
        <v>8.6531167023752728E-2</v>
      </c>
      <c r="AQ59">
        <v>8.6531167023752728E-2</v>
      </c>
      <c r="AR59">
        <v>8.6531167023752728E-2</v>
      </c>
      <c r="AS59">
        <v>8.6531167023752728E-2</v>
      </c>
      <c r="AT59">
        <v>8.6531167023752728E-2</v>
      </c>
      <c r="AU59">
        <v>8.6531167023752728E-2</v>
      </c>
      <c r="AV59">
        <v>8.6531167023752728E-2</v>
      </c>
      <c r="AW59">
        <v>8.6531167023752728E-2</v>
      </c>
      <c r="AX59">
        <v>8.6531167023752728E-2</v>
      </c>
      <c r="AY59">
        <v>8.6531167023752728E-2</v>
      </c>
      <c r="AZ59">
        <v>8.6531167023752728E-2</v>
      </c>
      <c r="BA59">
        <v>8.6531167023752728E-2</v>
      </c>
      <c r="BB59">
        <v>8.6531167023752728E-2</v>
      </c>
      <c r="BC59">
        <v>8.6531167023752728E-2</v>
      </c>
      <c r="BD59">
        <v>8.6531167023752728E-2</v>
      </c>
      <c r="BE59">
        <v>8.6531167023752728E-2</v>
      </c>
      <c r="BF59">
        <v>8.6531167023752728E-2</v>
      </c>
      <c r="BG59">
        <v>8.6531167023752728E-2</v>
      </c>
      <c r="BH59">
        <v>8.6531167023752728E-2</v>
      </c>
      <c r="BI59">
        <v>8.5418028281571676E-2</v>
      </c>
      <c r="BJ59">
        <v>8.1672188567226855E-2</v>
      </c>
      <c r="BK59">
        <v>6.6984288822233673E-2</v>
      </c>
      <c r="BL59">
        <v>6.4710576654104082E-2</v>
      </c>
      <c r="BM59">
        <v>6.4710576654104082E-2</v>
      </c>
      <c r="BN59">
        <v>6.0274138787558475E-2</v>
      </c>
      <c r="BO59">
        <v>4.3863194663777576E-2</v>
      </c>
      <c r="BP59">
        <v>2.1242455667101413E-2</v>
      </c>
      <c r="BQ59">
        <v>2.4760698216465733E-3</v>
      </c>
      <c r="BR59">
        <v>0</v>
      </c>
      <c r="BS59">
        <v>0</v>
      </c>
      <c r="BT59">
        <v>5.0856117569154917E-2</v>
      </c>
      <c r="BU59">
        <v>2.1820590369648646E-2</v>
      </c>
    </row>
    <row r="60" spans="1:73" x14ac:dyDescent="0.25">
      <c r="A60">
        <v>1518</v>
      </c>
      <c r="B60">
        <v>380.41208635870044</v>
      </c>
      <c r="C60">
        <v>1.404498480611457E-3</v>
      </c>
      <c r="D60">
        <v>-30</v>
      </c>
      <c r="E60">
        <v>729</v>
      </c>
      <c r="F60">
        <v>-789</v>
      </c>
      <c r="G60">
        <v>0</v>
      </c>
      <c r="H60">
        <v>0</v>
      </c>
      <c r="I60">
        <v>1.5395666459876581E-3</v>
      </c>
      <c r="J60">
        <v>2.3729494931746441E-2</v>
      </c>
      <c r="K60">
        <v>4.6192556408605812E-2</v>
      </c>
      <c r="L60">
        <v>6.3230294096495832E-2</v>
      </c>
      <c r="M60">
        <v>6.611507513471554E-2</v>
      </c>
      <c r="N60">
        <v>7.47253800129353E-2</v>
      </c>
      <c r="O60">
        <v>7.6508643999789142E-2</v>
      </c>
      <c r="P60">
        <v>8.6822526762183133E-2</v>
      </c>
      <c r="Q60">
        <v>8.6822526762183133E-2</v>
      </c>
      <c r="R60">
        <v>8.7935665504364185E-2</v>
      </c>
      <c r="S60">
        <v>8.7935665504364185E-2</v>
      </c>
      <c r="T60">
        <v>8.7935665504364185E-2</v>
      </c>
      <c r="U60">
        <v>8.7935665504364185E-2</v>
      </c>
      <c r="V60">
        <v>8.7935665504364185E-2</v>
      </c>
      <c r="W60">
        <v>8.7935665504364185E-2</v>
      </c>
      <c r="X60">
        <v>8.7935665504364185E-2</v>
      </c>
      <c r="Y60">
        <v>8.7935665504364185E-2</v>
      </c>
      <c r="Z60">
        <v>8.7935665504364185E-2</v>
      </c>
      <c r="AA60">
        <v>8.7935665504364185E-2</v>
      </c>
      <c r="AB60">
        <v>8.7935665504364185E-2</v>
      </c>
      <c r="AC60">
        <v>8.7935665504364185E-2</v>
      </c>
      <c r="AD60">
        <v>8.7935665504364185E-2</v>
      </c>
      <c r="AE60">
        <v>8.7935665504364185E-2</v>
      </c>
      <c r="AF60">
        <v>8.7935665504364185E-2</v>
      </c>
      <c r="AG60">
        <v>8.7935665504364185E-2</v>
      </c>
      <c r="AH60">
        <v>8.7935665504364185E-2</v>
      </c>
      <c r="AI60">
        <v>8.7935665504364185E-2</v>
      </c>
      <c r="AJ60">
        <v>8.7935665504364185E-2</v>
      </c>
      <c r="AK60">
        <v>8.7935665504364185E-2</v>
      </c>
      <c r="AL60">
        <v>8.7935665504364185E-2</v>
      </c>
      <c r="AM60">
        <v>8.7935665504364185E-2</v>
      </c>
      <c r="AN60">
        <v>8.7935665504364185E-2</v>
      </c>
      <c r="AO60">
        <v>8.7935665504364185E-2</v>
      </c>
      <c r="AP60">
        <v>8.7935665504364185E-2</v>
      </c>
      <c r="AQ60">
        <v>8.7935665504364185E-2</v>
      </c>
      <c r="AR60">
        <v>8.7935665504364185E-2</v>
      </c>
      <c r="AS60">
        <v>8.7935665504364185E-2</v>
      </c>
      <c r="AT60">
        <v>8.7935665504364185E-2</v>
      </c>
      <c r="AU60">
        <v>8.7935665504364185E-2</v>
      </c>
      <c r="AV60">
        <v>8.7935665504364185E-2</v>
      </c>
      <c r="AW60">
        <v>8.7935665504364185E-2</v>
      </c>
      <c r="AX60">
        <v>8.7935665504364185E-2</v>
      </c>
      <c r="AY60">
        <v>8.7935665504364185E-2</v>
      </c>
      <c r="AZ60">
        <v>8.7935665504364185E-2</v>
      </c>
      <c r="BA60">
        <v>8.7935665504364185E-2</v>
      </c>
      <c r="BB60">
        <v>8.7935665504364185E-2</v>
      </c>
      <c r="BC60">
        <v>8.7935665504364185E-2</v>
      </c>
      <c r="BD60">
        <v>8.7935665504364185E-2</v>
      </c>
      <c r="BE60">
        <v>8.7935665504364185E-2</v>
      </c>
      <c r="BF60">
        <v>8.7935665504364185E-2</v>
      </c>
      <c r="BG60">
        <v>8.7935665504364185E-2</v>
      </c>
      <c r="BH60">
        <v>8.7935665504364185E-2</v>
      </c>
      <c r="BI60">
        <v>8.6822526762183133E-2</v>
      </c>
      <c r="BJ60">
        <v>8.3076687047838313E-2</v>
      </c>
      <c r="BK60">
        <v>6.838878730284513E-2</v>
      </c>
      <c r="BL60">
        <v>6.611507513471554E-2</v>
      </c>
      <c r="BM60">
        <v>6.611507513471554E-2</v>
      </c>
      <c r="BN60">
        <v>6.1678637268169932E-2</v>
      </c>
      <c r="BO60">
        <v>4.3863194663777576E-2</v>
      </c>
      <c r="BP60">
        <v>2.1242455667101413E-2</v>
      </c>
      <c r="BQ60">
        <v>2.4760698216465733E-3</v>
      </c>
      <c r="BR60">
        <v>0</v>
      </c>
      <c r="BS60">
        <v>0</v>
      </c>
      <c r="BT60">
        <v>4.2449283184102758E-2</v>
      </c>
      <c r="BU60">
        <v>2.1820590369648646E-2</v>
      </c>
    </row>
    <row r="61" spans="1:73" x14ac:dyDescent="0.25">
      <c r="A61">
        <v>1518</v>
      </c>
      <c r="B61">
        <v>388.17789737534201</v>
      </c>
      <c r="C61">
        <v>1.4331702031058476E-3</v>
      </c>
      <c r="D61">
        <v>-20</v>
      </c>
      <c r="E61">
        <v>739</v>
      </c>
      <c r="F61">
        <v>-779</v>
      </c>
      <c r="G61">
        <v>0</v>
      </c>
      <c r="H61">
        <v>0</v>
      </c>
      <c r="I61">
        <v>1.5395666459876581E-3</v>
      </c>
      <c r="J61">
        <v>2.516266513485229E-2</v>
      </c>
      <c r="K61">
        <v>4.7625726611711661E-2</v>
      </c>
      <c r="L61">
        <v>6.4663464299601681E-2</v>
      </c>
      <c r="M61">
        <v>6.7548245337821389E-2</v>
      </c>
      <c r="N61">
        <v>7.6158550216041149E-2</v>
      </c>
      <c r="O61">
        <v>7.7941814202894991E-2</v>
      </c>
      <c r="P61">
        <v>8.8255696965288982E-2</v>
      </c>
      <c r="Q61">
        <v>8.8255696965288982E-2</v>
      </c>
      <c r="R61">
        <v>8.9368835707470035E-2</v>
      </c>
      <c r="S61">
        <v>8.9368835707470035E-2</v>
      </c>
      <c r="T61">
        <v>8.9368835707470035E-2</v>
      </c>
      <c r="U61">
        <v>8.9368835707470035E-2</v>
      </c>
      <c r="V61">
        <v>8.9368835707470035E-2</v>
      </c>
      <c r="W61">
        <v>8.9368835707470035E-2</v>
      </c>
      <c r="X61">
        <v>8.9368835707470035E-2</v>
      </c>
      <c r="Y61">
        <v>8.9368835707470035E-2</v>
      </c>
      <c r="Z61">
        <v>8.9368835707470035E-2</v>
      </c>
      <c r="AA61">
        <v>8.9368835707470035E-2</v>
      </c>
      <c r="AB61">
        <v>8.9368835707470035E-2</v>
      </c>
      <c r="AC61">
        <v>8.9368835707470035E-2</v>
      </c>
      <c r="AD61">
        <v>8.9368835707470035E-2</v>
      </c>
      <c r="AE61">
        <v>8.9368835707470035E-2</v>
      </c>
      <c r="AF61">
        <v>8.9368835707470035E-2</v>
      </c>
      <c r="AG61">
        <v>8.9368835707470035E-2</v>
      </c>
      <c r="AH61">
        <v>8.9368835707470035E-2</v>
      </c>
      <c r="AI61">
        <v>8.9368835707470035E-2</v>
      </c>
      <c r="AJ61">
        <v>8.9368835707470035E-2</v>
      </c>
      <c r="AK61">
        <v>8.9368835707470035E-2</v>
      </c>
      <c r="AL61">
        <v>8.9368835707470035E-2</v>
      </c>
      <c r="AM61">
        <v>8.9368835707470035E-2</v>
      </c>
      <c r="AN61">
        <v>8.9368835707470035E-2</v>
      </c>
      <c r="AO61">
        <v>8.9368835707470035E-2</v>
      </c>
      <c r="AP61">
        <v>8.9368835707470035E-2</v>
      </c>
      <c r="AQ61">
        <v>8.9368835707470035E-2</v>
      </c>
      <c r="AR61">
        <v>8.9368835707470035E-2</v>
      </c>
      <c r="AS61">
        <v>8.9368835707470035E-2</v>
      </c>
      <c r="AT61">
        <v>8.9368835707470035E-2</v>
      </c>
      <c r="AU61">
        <v>8.9368835707470035E-2</v>
      </c>
      <c r="AV61">
        <v>8.9368835707470035E-2</v>
      </c>
      <c r="AW61">
        <v>8.9368835707470035E-2</v>
      </c>
      <c r="AX61">
        <v>8.9368835707470035E-2</v>
      </c>
      <c r="AY61">
        <v>8.9368835707470035E-2</v>
      </c>
      <c r="AZ61">
        <v>8.9368835707470035E-2</v>
      </c>
      <c r="BA61">
        <v>8.9368835707470035E-2</v>
      </c>
      <c r="BB61">
        <v>8.9368835707470035E-2</v>
      </c>
      <c r="BC61">
        <v>8.9368835707470035E-2</v>
      </c>
      <c r="BD61">
        <v>8.9368835707470035E-2</v>
      </c>
      <c r="BE61">
        <v>8.9368835707470035E-2</v>
      </c>
      <c r="BF61">
        <v>8.9368835707470035E-2</v>
      </c>
      <c r="BG61">
        <v>8.9368835707470035E-2</v>
      </c>
      <c r="BH61">
        <v>8.9368835707470035E-2</v>
      </c>
      <c r="BI61">
        <v>8.8255696965288982E-2</v>
      </c>
      <c r="BJ61">
        <v>8.4509857250944162E-2</v>
      </c>
      <c r="BK61">
        <v>6.9821957505950979E-2</v>
      </c>
      <c r="BL61">
        <v>6.7548245337821389E-2</v>
      </c>
      <c r="BM61">
        <v>6.7548245337821389E-2</v>
      </c>
      <c r="BN61">
        <v>6.3111807471275774E-2</v>
      </c>
      <c r="BO61">
        <v>4.3863194663777576E-2</v>
      </c>
      <c r="BP61">
        <v>2.1242455667101413E-2</v>
      </c>
      <c r="BQ61">
        <v>2.4760698216465733E-3</v>
      </c>
      <c r="BR61">
        <v>0</v>
      </c>
      <c r="BS61">
        <v>0</v>
      </c>
      <c r="BT61">
        <v>3.5902327762634419E-2</v>
      </c>
      <c r="BU61">
        <v>2.2531217393182146E-2</v>
      </c>
    </row>
    <row r="62" spans="1:73" x14ac:dyDescent="0.25">
      <c r="A62">
        <v>1518</v>
      </c>
      <c r="B62">
        <v>384.9804386358947</v>
      </c>
      <c r="C62">
        <v>1.4213650420649413E-3</v>
      </c>
      <c r="D62">
        <v>-10</v>
      </c>
      <c r="E62">
        <v>749</v>
      </c>
      <c r="F62">
        <v>-769</v>
      </c>
      <c r="G62">
        <v>0</v>
      </c>
      <c r="H62">
        <v>0</v>
      </c>
      <c r="I62">
        <v>1.5395666459876581E-3</v>
      </c>
      <c r="J62">
        <v>2.516266513485229E-2</v>
      </c>
      <c r="K62">
        <v>4.9047091653776603E-2</v>
      </c>
      <c r="L62">
        <v>6.6084829341666623E-2</v>
      </c>
      <c r="M62">
        <v>6.8969610379886331E-2</v>
      </c>
      <c r="N62">
        <v>7.7579915258106091E-2</v>
      </c>
      <c r="O62">
        <v>7.9363179244959933E-2</v>
      </c>
      <c r="P62">
        <v>8.9677062007353925E-2</v>
      </c>
      <c r="Q62">
        <v>8.9677062007353925E-2</v>
      </c>
      <c r="R62">
        <v>9.0790200749534977E-2</v>
      </c>
      <c r="S62">
        <v>9.0790200749534977E-2</v>
      </c>
      <c r="T62">
        <v>9.0790200749534977E-2</v>
      </c>
      <c r="U62">
        <v>9.0790200749534977E-2</v>
      </c>
      <c r="V62">
        <v>9.0790200749534977E-2</v>
      </c>
      <c r="W62">
        <v>9.0790200749534977E-2</v>
      </c>
      <c r="X62">
        <v>9.0790200749534977E-2</v>
      </c>
      <c r="Y62">
        <v>9.0790200749534977E-2</v>
      </c>
      <c r="Z62">
        <v>9.0790200749534977E-2</v>
      </c>
      <c r="AA62">
        <v>9.0790200749534977E-2</v>
      </c>
      <c r="AB62">
        <v>9.0790200749534977E-2</v>
      </c>
      <c r="AC62">
        <v>9.0790200749534977E-2</v>
      </c>
      <c r="AD62">
        <v>9.0790200749534977E-2</v>
      </c>
      <c r="AE62">
        <v>9.0790200749534977E-2</v>
      </c>
      <c r="AF62">
        <v>9.0790200749534977E-2</v>
      </c>
      <c r="AG62">
        <v>9.0790200749534977E-2</v>
      </c>
      <c r="AH62">
        <v>9.0790200749534977E-2</v>
      </c>
      <c r="AI62">
        <v>9.0790200749534977E-2</v>
      </c>
      <c r="AJ62">
        <v>9.0790200749534977E-2</v>
      </c>
      <c r="AK62">
        <v>9.0790200749534977E-2</v>
      </c>
      <c r="AL62">
        <v>9.0790200749534977E-2</v>
      </c>
      <c r="AM62">
        <v>9.0790200749534977E-2</v>
      </c>
      <c r="AN62">
        <v>9.0790200749534977E-2</v>
      </c>
      <c r="AO62">
        <v>9.0790200749534977E-2</v>
      </c>
      <c r="AP62">
        <v>9.0790200749534977E-2</v>
      </c>
      <c r="AQ62">
        <v>9.0790200749534977E-2</v>
      </c>
      <c r="AR62">
        <v>9.0790200749534977E-2</v>
      </c>
      <c r="AS62">
        <v>9.0790200749534977E-2</v>
      </c>
      <c r="AT62">
        <v>9.0790200749534977E-2</v>
      </c>
      <c r="AU62">
        <v>9.0790200749534977E-2</v>
      </c>
      <c r="AV62">
        <v>9.0790200749534977E-2</v>
      </c>
      <c r="AW62">
        <v>9.0790200749534977E-2</v>
      </c>
      <c r="AX62">
        <v>9.0790200749534977E-2</v>
      </c>
      <c r="AY62">
        <v>9.0790200749534977E-2</v>
      </c>
      <c r="AZ62">
        <v>9.0790200749534977E-2</v>
      </c>
      <c r="BA62">
        <v>9.0790200749534977E-2</v>
      </c>
      <c r="BB62">
        <v>9.0790200749534977E-2</v>
      </c>
      <c r="BC62">
        <v>9.0790200749534977E-2</v>
      </c>
      <c r="BD62">
        <v>9.0790200749534977E-2</v>
      </c>
      <c r="BE62">
        <v>9.0790200749534977E-2</v>
      </c>
      <c r="BF62">
        <v>9.0790200749534977E-2</v>
      </c>
      <c r="BG62">
        <v>9.0790200749534977E-2</v>
      </c>
      <c r="BH62">
        <v>9.0790200749534977E-2</v>
      </c>
      <c r="BI62">
        <v>8.9677062007353925E-2</v>
      </c>
      <c r="BJ62">
        <v>8.5931222293009105E-2</v>
      </c>
      <c r="BK62">
        <v>7.1243322548015922E-2</v>
      </c>
      <c r="BL62">
        <v>6.8969610379886331E-2</v>
      </c>
      <c r="BM62">
        <v>6.8969610379886331E-2</v>
      </c>
      <c r="BN62">
        <v>6.4533172513340717E-2</v>
      </c>
      <c r="BO62">
        <v>4.5284559705842518E-2</v>
      </c>
      <c r="BP62">
        <v>2.1242455667101413E-2</v>
      </c>
      <c r="BQ62">
        <v>2.4760698216465733E-3</v>
      </c>
      <c r="BR62">
        <v>0</v>
      </c>
      <c r="BS62">
        <v>0</v>
      </c>
      <c r="BT62">
        <v>2.9525928927346234E-2</v>
      </c>
      <c r="BU62">
        <v>2.4191560906110895E-2</v>
      </c>
    </row>
    <row r="63" spans="1:73" x14ac:dyDescent="0.25">
      <c r="A63">
        <v>1518</v>
      </c>
      <c r="B63">
        <v>392.4466342852636</v>
      </c>
      <c r="C63">
        <v>1.4489305711885316E-3</v>
      </c>
      <c r="D63">
        <v>0</v>
      </c>
      <c r="E63">
        <v>759</v>
      </c>
      <c r="F63">
        <v>-759</v>
      </c>
      <c r="G63">
        <v>0</v>
      </c>
      <c r="H63">
        <v>0</v>
      </c>
      <c r="I63">
        <v>1.5395666459876581E-3</v>
      </c>
      <c r="J63">
        <v>2.516266513485229E-2</v>
      </c>
      <c r="K63">
        <v>5.0496022224965131E-2</v>
      </c>
      <c r="L63">
        <v>6.7533759912855151E-2</v>
      </c>
      <c r="M63">
        <v>7.0418540951074859E-2</v>
      </c>
      <c r="N63">
        <v>7.9028845829294619E-2</v>
      </c>
      <c r="O63">
        <v>8.0812109816148461E-2</v>
      </c>
      <c r="P63">
        <v>9.1125992578542453E-2</v>
      </c>
      <c r="Q63">
        <v>9.1125992578542453E-2</v>
      </c>
      <c r="R63">
        <v>9.2239131320723505E-2</v>
      </c>
      <c r="S63">
        <v>9.2239131320723505E-2</v>
      </c>
      <c r="T63">
        <v>9.2239131320723505E-2</v>
      </c>
      <c r="U63">
        <v>9.2239131320723505E-2</v>
      </c>
      <c r="V63">
        <v>9.2239131320723505E-2</v>
      </c>
      <c r="W63">
        <v>9.2239131320723505E-2</v>
      </c>
      <c r="X63">
        <v>9.2239131320723505E-2</v>
      </c>
      <c r="Y63">
        <v>9.2239131320723505E-2</v>
      </c>
      <c r="Z63">
        <v>9.2239131320723505E-2</v>
      </c>
      <c r="AA63">
        <v>9.2239131320723505E-2</v>
      </c>
      <c r="AB63">
        <v>9.2239131320723505E-2</v>
      </c>
      <c r="AC63">
        <v>9.2239131320723505E-2</v>
      </c>
      <c r="AD63">
        <v>9.2239131320723505E-2</v>
      </c>
      <c r="AE63">
        <v>9.2239131320723505E-2</v>
      </c>
      <c r="AF63">
        <v>9.2239131320723505E-2</v>
      </c>
      <c r="AG63">
        <v>9.2239131320723505E-2</v>
      </c>
      <c r="AH63">
        <v>9.2239131320723505E-2</v>
      </c>
      <c r="AI63">
        <v>9.2239131320723505E-2</v>
      </c>
      <c r="AJ63">
        <v>9.2239131320723505E-2</v>
      </c>
      <c r="AK63">
        <v>9.2239131320723505E-2</v>
      </c>
      <c r="AL63">
        <v>9.2239131320723505E-2</v>
      </c>
      <c r="AM63">
        <v>9.2239131320723505E-2</v>
      </c>
      <c r="AN63">
        <v>9.2239131320723505E-2</v>
      </c>
      <c r="AO63">
        <v>9.2239131320723505E-2</v>
      </c>
      <c r="AP63">
        <v>9.2239131320723505E-2</v>
      </c>
      <c r="AQ63">
        <v>9.2239131320723505E-2</v>
      </c>
      <c r="AR63">
        <v>9.2239131320723505E-2</v>
      </c>
      <c r="AS63">
        <v>9.2239131320723505E-2</v>
      </c>
      <c r="AT63">
        <v>9.2239131320723505E-2</v>
      </c>
      <c r="AU63">
        <v>9.2239131320723505E-2</v>
      </c>
      <c r="AV63">
        <v>9.2239131320723505E-2</v>
      </c>
      <c r="AW63">
        <v>9.2239131320723505E-2</v>
      </c>
      <c r="AX63">
        <v>9.2239131320723505E-2</v>
      </c>
      <c r="AY63">
        <v>9.2239131320723505E-2</v>
      </c>
      <c r="AZ63">
        <v>9.2239131320723505E-2</v>
      </c>
      <c r="BA63">
        <v>9.2239131320723505E-2</v>
      </c>
      <c r="BB63">
        <v>9.2239131320723505E-2</v>
      </c>
      <c r="BC63">
        <v>9.2239131320723505E-2</v>
      </c>
      <c r="BD63">
        <v>9.2239131320723505E-2</v>
      </c>
      <c r="BE63">
        <v>9.2239131320723505E-2</v>
      </c>
      <c r="BF63">
        <v>9.2239131320723505E-2</v>
      </c>
      <c r="BG63">
        <v>9.2239131320723505E-2</v>
      </c>
      <c r="BH63">
        <v>9.2239131320723505E-2</v>
      </c>
      <c r="BI63">
        <v>9.1125992578542453E-2</v>
      </c>
      <c r="BJ63">
        <v>8.7380152864197633E-2</v>
      </c>
      <c r="BK63">
        <v>7.269225311920445E-2</v>
      </c>
      <c r="BL63">
        <v>7.0418540951074859E-2</v>
      </c>
      <c r="BM63">
        <v>7.0418540951074859E-2</v>
      </c>
      <c r="BN63">
        <v>6.5982103084529245E-2</v>
      </c>
      <c r="BO63">
        <v>4.6733490277031053E-2</v>
      </c>
      <c r="BP63">
        <v>2.1242455667101413E-2</v>
      </c>
      <c r="BQ63">
        <v>2.4760698216465733E-3</v>
      </c>
      <c r="BR63">
        <v>0</v>
      </c>
      <c r="BS63">
        <v>0</v>
      </c>
      <c r="BT63">
        <v>2.4441940804078841E-2</v>
      </c>
      <c r="BU63">
        <v>2.5851904419039645E-2</v>
      </c>
    </row>
    <row r="64" spans="1:73" x14ac:dyDescent="0.25">
      <c r="A64">
        <v>1518</v>
      </c>
      <c r="B64">
        <v>394.23159621120141</v>
      </c>
      <c r="C64">
        <v>1.4555207306572429E-3</v>
      </c>
      <c r="D64">
        <v>10</v>
      </c>
      <c r="E64">
        <v>769</v>
      </c>
      <c r="F64">
        <v>-749</v>
      </c>
      <c r="G64">
        <v>0</v>
      </c>
      <c r="H64">
        <v>0</v>
      </c>
      <c r="I64">
        <v>1.5395666459876581E-3</v>
      </c>
      <c r="J64">
        <v>2.516266513485229E-2</v>
      </c>
      <c r="K64">
        <v>5.1951542955622376E-2</v>
      </c>
      <c r="L64">
        <v>6.8989280643512396E-2</v>
      </c>
      <c r="M64">
        <v>7.1874061681732104E-2</v>
      </c>
      <c r="N64">
        <v>8.0484366559951864E-2</v>
      </c>
      <c r="O64">
        <v>8.2267630546805706E-2</v>
      </c>
      <c r="P64">
        <v>9.2581513309199698E-2</v>
      </c>
      <c r="Q64">
        <v>9.2581513309199698E-2</v>
      </c>
      <c r="R64">
        <v>9.369465205138075E-2</v>
      </c>
      <c r="S64">
        <v>9.369465205138075E-2</v>
      </c>
      <c r="T64">
        <v>9.369465205138075E-2</v>
      </c>
      <c r="U64">
        <v>9.369465205138075E-2</v>
      </c>
      <c r="V64">
        <v>9.369465205138075E-2</v>
      </c>
      <c r="W64">
        <v>9.369465205138075E-2</v>
      </c>
      <c r="X64">
        <v>9.369465205138075E-2</v>
      </c>
      <c r="Y64">
        <v>9.369465205138075E-2</v>
      </c>
      <c r="Z64">
        <v>9.369465205138075E-2</v>
      </c>
      <c r="AA64">
        <v>9.369465205138075E-2</v>
      </c>
      <c r="AB64">
        <v>9.369465205138075E-2</v>
      </c>
      <c r="AC64">
        <v>9.369465205138075E-2</v>
      </c>
      <c r="AD64">
        <v>9.369465205138075E-2</v>
      </c>
      <c r="AE64">
        <v>9.369465205138075E-2</v>
      </c>
      <c r="AF64">
        <v>9.369465205138075E-2</v>
      </c>
      <c r="AG64">
        <v>9.369465205138075E-2</v>
      </c>
      <c r="AH64">
        <v>9.369465205138075E-2</v>
      </c>
      <c r="AI64">
        <v>9.369465205138075E-2</v>
      </c>
      <c r="AJ64">
        <v>9.369465205138075E-2</v>
      </c>
      <c r="AK64">
        <v>9.369465205138075E-2</v>
      </c>
      <c r="AL64">
        <v>9.369465205138075E-2</v>
      </c>
      <c r="AM64">
        <v>9.369465205138075E-2</v>
      </c>
      <c r="AN64">
        <v>9.369465205138075E-2</v>
      </c>
      <c r="AO64">
        <v>9.369465205138075E-2</v>
      </c>
      <c r="AP64">
        <v>9.369465205138075E-2</v>
      </c>
      <c r="AQ64">
        <v>9.369465205138075E-2</v>
      </c>
      <c r="AR64">
        <v>9.369465205138075E-2</v>
      </c>
      <c r="AS64">
        <v>9.369465205138075E-2</v>
      </c>
      <c r="AT64">
        <v>9.369465205138075E-2</v>
      </c>
      <c r="AU64">
        <v>9.369465205138075E-2</v>
      </c>
      <c r="AV64">
        <v>9.369465205138075E-2</v>
      </c>
      <c r="AW64">
        <v>9.369465205138075E-2</v>
      </c>
      <c r="AX64">
        <v>9.369465205138075E-2</v>
      </c>
      <c r="AY64">
        <v>9.369465205138075E-2</v>
      </c>
      <c r="AZ64">
        <v>9.369465205138075E-2</v>
      </c>
      <c r="BA64">
        <v>9.369465205138075E-2</v>
      </c>
      <c r="BB64">
        <v>9.369465205138075E-2</v>
      </c>
      <c r="BC64">
        <v>9.369465205138075E-2</v>
      </c>
      <c r="BD64">
        <v>9.369465205138075E-2</v>
      </c>
      <c r="BE64">
        <v>9.369465205138075E-2</v>
      </c>
      <c r="BF64">
        <v>9.369465205138075E-2</v>
      </c>
      <c r="BG64">
        <v>9.369465205138075E-2</v>
      </c>
      <c r="BH64">
        <v>9.369465205138075E-2</v>
      </c>
      <c r="BI64">
        <v>9.2581513309199698E-2</v>
      </c>
      <c r="BJ64">
        <v>8.8835673594854878E-2</v>
      </c>
      <c r="BK64">
        <v>7.4147773849861695E-2</v>
      </c>
      <c r="BL64">
        <v>7.1874061681732104E-2</v>
      </c>
      <c r="BM64">
        <v>7.1874061681732104E-2</v>
      </c>
      <c r="BN64">
        <v>6.743762381518649E-2</v>
      </c>
      <c r="BO64">
        <v>4.8189011007688298E-2</v>
      </c>
      <c r="BP64">
        <v>2.1242455667101413E-2</v>
      </c>
      <c r="BQ64">
        <v>2.4760698216465733E-3</v>
      </c>
      <c r="BR64">
        <v>0</v>
      </c>
      <c r="BS64">
        <v>0</v>
      </c>
      <c r="BT64">
        <v>2.3362307181990616E-2</v>
      </c>
      <c r="BU64">
        <v>3.1703117788016398E-2</v>
      </c>
    </row>
    <row r="65" spans="1:73" x14ac:dyDescent="0.25">
      <c r="A65">
        <v>1518</v>
      </c>
      <c r="B65">
        <v>379.96035362081471</v>
      </c>
      <c r="C65">
        <v>1.4028306630873716E-3</v>
      </c>
      <c r="D65">
        <v>20</v>
      </c>
      <c r="E65">
        <v>779</v>
      </c>
      <c r="F65">
        <v>-739</v>
      </c>
      <c r="G65">
        <v>0</v>
      </c>
      <c r="H65">
        <v>0</v>
      </c>
      <c r="I65">
        <v>1.5395666459876581E-3</v>
      </c>
      <c r="J65">
        <v>2.516266513485229E-2</v>
      </c>
      <c r="K65">
        <v>5.1951542955622376E-2</v>
      </c>
      <c r="L65">
        <v>7.0392111306599767E-2</v>
      </c>
      <c r="M65">
        <v>7.3276892344819475E-2</v>
      </c>
      <c r="N65">
        <v>8.1887197223039235E-2</v>
      </c>
      <c r="O65">
        <v>8.3670461209893077E-2</v>
      </c>
      <c r="P65">
        <v>9.3984343972287068E-2</v>
      </c>
      <c r="Q65">
        <v>9.3984343972287068E-2</v>
      </c>
      <c r="R65">
        <v>9.5097482714468121E-2</v>
      </c>
      <c r="S65">
        <v>9.5097482714468121E-2</v>
      </c>
      <c r="T65">
        <v>9.5097482714468121E-2</v>
      </c>
      <c r="U65">
        <v>9.5097482714468121E-2</v>
      </c>
      <c r="V65">
        <v>9.5097482714468121E-2</v>
      </c>
      <c r="W65">
        <v>9.5097482714468121E-2</v>
      </c>
      <c r="X65">
        <v>9.5097482714468121E-2</v>
      </c>
      <c r="Y65">
        <v>9.5097482714468121E-2</v>
      </c>
      <c r="Z65">
        <v>9.5097482714468121E-2</v>
      </c>
      <c r="AA65">
        <v>9.5097482714468121E-2</v>
      </c>
      <c r="AB65">
        <v>9.5097482714468121E-2</v>
      </c>
      <c r="AC65">
        <v>9.5097482714468121E-2</v>
      </c>
      <c r="AD65">
        <v>9.5097482714468121E-2</v>
      </c>
      <c r="AE65">
        <v>9.5097482714468121E-2</v>
      </c>
      <c r="AF65">
        <v>9.5097482714468121E-2</v>
      </c>
      <c r="AG65">
        <v>9.5097482714468121E-2</v>
      </c>
      <c r="AH65">
        <v>9.5097482714468121E-2</v>
      </c>
      <c r="AI65">
        <v>9.5097482714468121E-2</v>
      </c>
      <c r="AJ65">
        <v>9.5097482714468121E-2</v>
      </c>
      <c r="AK65">
        <v>9.5097482714468121E-2</v>
      </c>
      <c r="AL65">
        <v>9.5097482714468121E-2</v>
      </c>
      <c r="AM65">
        <v>9.5097482714468121E-2</v>
      </c>
      <c r="AN65">
        <v>9.5097482714468121E-2</v>
      </c>
      <c r="AO65">
        <v>9.5097482714468121E-2</v>
      </c>
      <c r="AP65">
        <v>9.5097482714468121E-2</v>
      </c>
      <c r="AQ65">
        <v>9.5097482714468121E-2</v>
      </c>
      <c r="AR65">
        <v>9.5097482714468121E-2</v>
      </c>
      <c r="AS65">
        <v>9.5097482714468121E-2</v>
      </c>
      <c r="AT65">
        <v>9.5097482714468121E-2</v>
      </c>
      <c r="AU65">
        <v>9.5097482714468121E-2</v>
      </c>
      <c r="AV65">
        <v>9.5097482714468121E-2</v>
      </c>
      <c r="AW65">
        <v>9.5097482714468121E-2</v>
      </c>
      <c r="AX65">
        <v>9.5097482714468121E-2</v>
      </c>
      <c r="AY65">
        <v>9.5097482714468121E-2</v>
      </c>
      <c r="AZ65">
        <v>9.5097482714468121E-2</v>
      </c>
      <c r="BA65">
        <v>9.5097482714468121E-2</v>
      </c>
      <c r="BB65">
        <v>9.5097482714468121E-2</v>
      </c>
      <c r="BC65">
        <v>9.5097482714468121E-2</v>
      </c>
      <c r="BD65">
        <v>9.5097482714468121E-2</v>
      </c>
      <c r="BE65">
        <v>9.5097482714468121E-2</v>
      </c>
      <c r="BF65">
        <v>9.5097482714468121E-2</v>
      </c>
      <c r="BG65">
        <v>9.5097482714468121E-2</v>
      </c>
      <c r="BH65">
        <v>9.5097482714468121E-2</v>
      </c>
      <c r="BI65">
        <v>9.3984343972287068E-2</v>
      </c>
      <c r="BJ65">
        <v>9.0238504257942248E-2</v>
      </c>
      <c r="BK65">
        <v>7.5550604512949066E-2</v>
      </c>
      <c r="BL65">
        <v>7.3276892344819475E-2</v>
      </c>
      <c r="BM65">
        <v>7.3276892344819475E-2</v>
      </c>
      <c r="BN65">
        <v>6.884045447827386E-2</v>
      </c>
      <c r="BO65">
        <v>4.9591841670775669E-2</v>
      </c>
      <c r="BP65">
        <v>2.2645286330188783E-2</v>
      </c>
      <c r="BQ65">
        <v>2.4760698216465733E-3</v>
      </c>
      <c r="BR65">
        <v>0</v>
      </c>
      <c r="BS65">
        <v>0</v>
      </c>
      <c r="BT65">
        <v>2.2282673559902405E-2</v>
      </c>
      <c r="BU65">
        <v>3.8906939946511232E-2</v>
      </c>
    </row>
    <row r="66" spans="1:73" x14ac:dyDescent="0.25">
      <c r="A66">
        <v>1518</v>
      </c>
      <c r="B66">
        <v>386.96049348762881</v>
      </c>
      <c r="C66">
        <v>1.4286754933637092E-3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1.5395666459876581E-3</v>
      </c>
      <c r="J66">
        <v>2.516266513485229E-2</v>
      </c>
      <c r="K66">
        <v>5.1951542955622376E-2</v>
      </c>
      <c r="L66">
        <v>7.1820786799963482E-2</v>
      </c>
      <c r="M66">
        <v>7.470556783818319E-2</v>
      </c>
      <c r="N66">
        <v>8.331587271640295E-2</v>
      </c>
      <c r="O66">
        <v>8.5099136703256792E-2</v>
      </c>
      <c r="P66">
        <v>9.5413019465650784E-2</v>
      </c>
      <c r="Q66">
        <v>9.5413019465650784E-2</v>
      </c>
      <c r="R66">
        <v>9.6526158207831836E-2</v>
      </c>
      <c r="S66">
        <v>9.6526158207831836E-2</v>
      </c>
      <c r="T66">
        <v>9.6526158207831836E-2</v>
      </c>
      <c r="U66">
        <v>9.6526158207831836E-2</v>
      </c>
      <c r="V66">
        <v>9.6526158207831836E-2</v>
      </c>
      <c r="W66">
        <v>9.6526158207831836E-2</v>
      </c>
      <c r="X66">
        <v>9.6526158207831836E-2</v>
      </c>
      <c r="Y66">
        <v>9.6526158207831836E-2</v>
      </c>
      <c r="Z66">
        <v>9.6526158207831836E-2</v>
      </c>
      <c r="AA66">
        <v>9.6526158207831836E-2</v>
      </c>
      <c r="AB66">
        <v>9.6526158207831836E-2</v>
      </c>
      <c r="AC66">
        <v>9.6526158207831836E-2</v>
      </c>
      <c r="AD66">
        <v>9.6526158207831836E-2</v>
      </c>
      <c r="AE66">
        <v>9.6526158207831836E-2</v>
      </c>
      <c r="AF66">
        <v>9.6526158207831836E-2</v>
      </c>
      <c r="AG66">
        <v>9.6526158207831836E-2</v>
      </c>
      <c r="AH66">
        <v>9.6526158207831836E-2</v>
      </c>
      <c r="AI66">
        <v>9.6526158207831836E-2</v>
      </c>
      <c r="AJ66">
        <v>9.6526158207831836E-2</v>
      </c>
      <c r="AK66">
        <v>9.6526158207831836E-2</v>
      </c>
      <c r="AL66">
        <v>9.6526158207831836E-2</v>
      </c>
      <c r="AM66">
        <v>9.6526158207831836E-2</v>
      </c>
      <c r="AN66">
        <v>9.6526158207831836E-2</v>
      </c>
      <c r="AO66">
        <v>9.6526158207831836E-2</v>
      </c>
      <c r="AP66">
        <v>9.6526158207831836E-2</v>
      </c>
      <c r="AQ66">
        <v>9.6526158207831836E-2</v>
      </c>
      <c r="AR66">
        <v>9.6526158207831836E-2</v>
      </c>
      <c r="AS66">
        <v>9.6526158207831836E-2</v>
      </c>
      <c r="AT66">
        <v>9.6526158207831836E-2</v>
      </c>
      <c r="AU66">
        <v>9.6526158207831836E-2</v>
      </c>
      <c r="AV66">
        <v>9.6526158207831836E-2</v>
      </c>
      <c r="AW66">
        <v>9.6526158207831836E-2</v>
      </c>
      <c r="AX66">
        <v>9.6526158207831836E-2</v>
      </c>
      <c r="AY66">
        <v>9.6526158207831836E-2</v>
      </c>
      <c r="AZ66">
        <v>9.6526158207831836E-2</v>
      </c>
      <c r="BA66">
        <v>9.6526158207831836E-2</v>
      </c>
      <c r="BB66">
        <v>9.6526158207831836E-2</v>
      </c>
      <c r="BC66">
        <v>9.6526158207831836E-2</v>
      </c>
      <c r="BD66">
        <v>9.6526158207831836E-2</v>
      </c>
      <c r="BE66">
        <v>9.6526158207831836E-2</v>
      </c>
      <c r="BF66">
        <v>9.6526158207831836E-2</v>
      </c>
      <c r="BG66">
        <v>9.6526158207831836E-2</v>
      </c>
      <c r="BH66">
        <v>9.6526158207831836E-2</v>
      </c>
      <c r="BI66">
        <v>9.5413019465650784E-2</v>
      </c>
      <c r="BJ66">
        <v>9.1667179751305963E-2</v>
      </c>
      <c r="BK66">
        <v>7.6979280006312781E-2</v>
      </c>
      <c r="BL66">
        <v>7.470556783818319E-2</v>
      </c>
      <c r="BM66">
        <v>7.470556783818319E-2</v>
      </c>
      <c r="BN66">
        <v>7.0269129971637576E-2</v>
      </c>
      <c r="BO66">
        <v>5.1020517164139377E-2</v>
      </c>
      <c r="BP66">
        <v>2.4073961823552491E-2</v>
      </c>
      <c r="BQ66">
        <v>2.4760698216465733E-3</v>
      </c>
      <c r="BR66">
        <v>0</v>
      </c>
      <c r="BS66">
        <v>0</v>
      </c>
      <c r="BT66">
        <v>1.9977366421167458E-2</v>
      </c>
      <c r="BU66">
        <v>4.6352763292423514E-2</v>
      </c>
    </row>
    <row r="67" spans="1:73" x14ac:dyDescent="0.25">
      <c r="A67">
        <v>1518</v>
      </c>
      <c r="B67">
        <v>386.067997223227</v>
      </c>
      <c r="C67">
        <v>1.4253803571357771E-3</v>
      </c>
      <c r="D67">
        <v>40</v>
      </c>
      <c r="E67">
        <v>799</v>
      </c>
      <c r="F67">
        <v>-719</v>
      </c>
      <c r="G67">
        <v>0</v>
      </c>
      <c r="H67">
        <v>0</v>
      </c>
      <c r="I67">
        <v>1.5395666459876581E-3</v>
      </c>
      <c r="J67">
        <v>2.516266513485229E-2</v>
      </c>
      <c r="K67">
        <v>5.1951542955622376E-2</v>
      </c>
      <c r="L67">
        <v>7.1820786799963482E-2</v>
      </c>
      <c r="M67">
        <v>7.6130948195318973E-2</v>
      </c>
      <c r="N67">
        <v>8.4741253073538733E-2</v>
      </c>
      <c r="O67">
        <v>8.6524517060392575E-2</v>
      </c>
      <c r="P67">
        <v>9.6838399822786567E-2</v>
      </c>
      <c r="Q67">
        <v>9.6838399822786567E-2</v>
      </c>
      <c r="R67">
        <v>9.7951538564967619E-2</v>
      </c>
      <c r="S67">
        <v>9.7951538564967619E-2</v>
      </c>
      <c r="T67">
        <v>9.7951538564967619E-2</v>
      </c>
      <c r="U67">
        <v>9.7951538564967619E-2</v>
      </c>
      <c r="V67">
        <v>9.7951538564967619E-2</v>
      </c>
      <c r="W67">
        <v>9.7951538564967619E-2</v>
      </c>
      <c r="X67">
        <v>9.7951538564967619E-2</v>
      </c>
      <c r="Y67">
        <v>9.7951538564967619E-2</v>
      </c>
      <c r="Z67">
        <v>9.7951538564967619E-2</v>
      </c>
      <c r="AA67">
        <v>9.7951538564967619E-2</v>
      </c>
      <c r="AB67">
        <v>9.7951538564967619E-2</v>
      </c>
      <c r="AC67">
        <v>9.7951538564967619E-2</v>
      </c>
      <c r="AD67">
        <v>9.7951538564967619E-2</v>
      </c>
      <c r="AE67">
        <v>9.7951538564967619E-2</v>
      </c>
      <c r="AF67">
        <v>9.7951538564967619E-2</v>
      </c>
      <c r="AG67">
        <v>9.7951538564967619E-2</v>
      </c>
      <c r="AH67">
        <v>9.7951538564967619E-2</v>
      </c>
      <c r="AI67">
        <v>9.7951538564967619E-2</v>
      </c>
      <c r="AJ67">
        <v>9.7951538564967619E-2</v>
      </c>
      <c r="AK67">
        <v>9.7951538564967619E-2</v>
      </c>
      <c r="AL67">
        <v>9.7951538564967619E-2</v>
      </c>
      <c r="AM67">
        <v>9.7951538564967619E-2</v>
      </c>
      <c r="AN67">
        <v>9.7951538564967619E-2</v>
      </c>
      <c r="AO67">
        <v>9.7951538564967619E-2</v>
      </c>
      <c r="AP67">
        <v>9.7951538564967619E-2</v>
      </c>
      <c r="AQ67">
        <v>9.7951538564967619E-2</v>
      </c>
      <c r="AR67">
        <v>9.7951538564967619E-2</v>
      </c>
      <c r="AS67">
        <v>9.7951538564967619E-2</v>
      </c>
      <c r="AT67">
        <v>9.7951538564967619E-2</v>
      </c>
      <c r="AU67">
        <v>9.7951538564967619E-2</v>
      </c>
      <c r="AV67">
        <v>9.7951538564967619E-2</v>
      </c>
      <c r="AW67">
        <v>9.7951538564967619E-2</v>
      </c>
      <c r="AX67">
        <v>9.7951538564967619E-2</v>
      </c>
      <c r="AY67">
        <v>9.7951538564967619E-2</v>
      </c>
      <c r="AZ67">
        <v>9.7951538564967619E-2</v>
      </c>
      <c r="BA67">
        <v>9.7951538564967619E-2</v>
      </c>
      <c r="BB67">
        <v>9.7951538564967619E-2</v>
      </c>
      <c r="BC67">
        <v>9.7951538564967619E-2</v>
      </c>
      <c r="BD67">
        <v>9.7951538564967619E-2</v>
      </c>
      <c r="BE67">
        <v>9.7951538564967619E-2</v>
      </c>
      <c r="BF67">
        <v>9.7951538564967619E-2</v>
      </c>
      <c r="BG67">
        <v>9.7951538564967619E-2</v>
      </c>
      <c r="BH67">
        <v>9.7951538564967619E-2</v>
      </c>
      <c r="BI67">
        <v>9.6838399822786567E-2</v>
      </c>
      <c r="BJ67">
        <v>9.3092560108441746E-2</v>
      </c>
      <c r="BK67">
        <v>7.8404660363448564E-2</v>
      </c>
      <c r="BL67">
        <v>7.6130948195318973E-2</v>
      </c>
      <c r="BM67">
        <v>7.6130948195318973E-2</v>
      </c>
      <c r="BN67">
        <v>7.1694510328773359E-2</v>
      </c>
      <c r="BO67">
        <v>5.2445897521275153E-2</v>
      </c>
      <c r="BP67">
        <v>2.5499342180688268E-2</v>
      </c>
      <c r="BQ67">
        <v>2.4760698216465733E-3</v>
      </c>
      <c r="BR67">
        <v>0</v>
      </c>
      <c r="BS67">
        <v>0</v>
      </c>
      <c r="BT67">
        <v>1.6754946930815751E-2</v>
      </c>
      <c r="BU67">
        <v>5.6437551967792862E-2</v>
      </c>
    </row>
    <row r="68" spans="1:73" x14ac:dyDescent="0.25">
      <c r="A68">
        <v>1518</v>
      </c>
      <c r="B68">
        <v>372.25668491978092</v>
      </c>
      <c r="C68">
        <v>1.3743883728086822E-3</v>
      </c>
      <c r="D68">
        <v>30</v>
      </c>
      <c r="E68">
        <v>789</v>
      </c>
      <c r="F68">
        <v>-729</v>
      </c>
      <c r="G68">
        <v>0</v>
      </c>
      <c r="H68">
        <v>0</v>
      </c>
      <c r="I68">
        <v>1.5395666459876581E-3</v>
      </c>
      <c r="J68">
        <v>2.516266513485229E-2</v>
      </c>
      <c r="K68">
        <v>5.1951542955622376E-2</v>
      </c>
      <c r="L68">
        <v>7.3195175172772159E-2</v>
      </c>
      <c r="M68">
        <v>7.750533656812765E-2</v>
      </c>
      <c r="N68">
        <v>8.611564144634741E-2</v>
      </c>
      <c r="O68">
        <v>8.7898905433201252E-2</v>
      </c>
      <c r="P68">
        <v>9.8212788195595244E-2</v>
      </c>
      <c r="Q68">
        <v>9.8212788195595244E-2</v>
      </c>
      <c r="R68">
        <v>9.9325926937776296E-2</v>
      </c>
      <c r="S68">
        <v>9.9325926937776296E-2</v>
      </c>
      <c r="T68">
        <v>9.9325926937776296E-2</v>
      </c>
      <c r="U68">
        <v>9.9325926937776296E-2</v>
      </c>
      <c r="V68">
        <v>9.9325926937776296E-2</v>
      </c>
      <c r="W68">
        <v>9.9325926937776296E-2</v>
      </c>
      <c r="X68">
        <v>9.9325926937776296E-2</v>
      </c>
      <c r="Y68">
        <v>9.9325926937776296E-2</v>
      </c>
      <c r="Z68">
        <v>9.9325926937776296E-2</v>
      </c>
      <c r="AA68">
        <v>9.9325926937776296E-2</v>
      </c>
      <c r="AB68">
        <v>9.9325926937776296E-2</v>
      </c>
      <c r="AC68">
        <v>9.9325926937776296E-2</v>
      </c>
      <c r="AD68">
        <v>9.9325926937776296E-2</v>
      </c>
      <c r="AE68">
        <v>9.9325926937776296E-2</v>
      </c>
      <c r="AF68">
        <v>9.9325926937776296E-2</v>
      </c>
      <c r="AG68">
        <v>9.9325926937776296E-2</v>
      </c>
      <c r="AH68">
        <v>9.9325926937776296E-2</v>
      </c>
      <c r="AI68">
        <v>9.9325926937776296E-2</v>
      </c>
      <c r="AJ68">
        <v>9.9325926937776296E-2</v>
      </c>
      <c r="AK68">
        <v>9.9325926937776296E-2</v>
      </c>
      <c r="AL68">
        <v>9.9325926937776296E-2</v>
      </c>
      <c r="AM68">
        <v>9.9325926937776296E-2</v>
      </c>
      <c r="AN68">
        <v>9.9325926937776296E-2</v>
      </c>
      <c r="AO68">
        <v>9.9325926937776296E-2</v>
      </c>
      <c r="AP68">
        <v>9.9325926937776296E-2</v>
      </c>
      <c r="AQ68">
        <v>9.9325926937776296E-2</v>
      </c>
      <c r="AR68">
        <v>9.9325926937776296E-2</v>
      </c>
      <c r="AS68">
        <v>9.9325926937776296E-2</v>
      </c>
      <c r="AT68">
        <v>9.9325926937776296E-2</v>
      </c>
      <c r="AU68">
        <v>9.9325926937776296E-2</v>
      </c>
      <c r="AV68">
        <v>9.9325926937776296E-2</v>
      </c>
      <c r="AW68">
        <v>9.9325926937776296E-2</v>
      </c>
      <c r="AX68">
        <v>9.9325926937776296E-2</v>
      </c>
      <c r="AY68">
        <v>9.9325926937776296E-2</v>
      </c>
      <c r="AZ68">
        <v>9.9325926937776296E-2</v>
      </c>
      <c r="BA68">
        <v>9.9325926937776296E-2</v>
      </c>
      <c r="BB68">
        <v>9.9325926937776296E-2</v>
      </c>
      <c r="BC68">
        <v>9.9325926937776296E-2</v>
      </c>
      <c r="BD68">
        <v>9.9325926937776296E-2</v>
      </c>
      <c r="BE68">
        <v>9.9325926937776296E-2</v>
      </c>
      <c r="BF68">
        <v>9.9325926937776296E-2</v>
      </c>
      <c r="BG68">
        <v>9.9325926937776296E-2</v>
      </c>
      <c r="BH68">
        <v>9.9325926937776296E-2</v>
      </c>
      <c r="BI68">
        <v>9.8212788195595244E-2</v>
      </c>
      <c r="BJ68">
        <v>9.4466948481250423E-2</v>
      </c>
      <c r="BK68">
        <v>7.9779048736257241E-2</v>
      </c>
      <c r="BL68">
        <v>7.750533656812765E-2</v>
      </c>
      <c r="BM68">
        <v>7.750533656812765E-2</v>
      </c>
      <c r="BN68">
        <v>7.3068898701582036E-2</v>
      </c>
      <c r="BO68">
        <v>5.3820285894083837E-2</v>
      </c>
      <c r="BP68">
        <v>2.6873730553496948E-2</v>
      </c>
      <c r="BQ68">
        <v>2.4760698216465733E-3</v>
      </c>
      <c r="BR68">
        <v>0</v>
      </c>
      <c r="BS68">
        <v>0</v>
      </c>
      <c r="BT68">
        <v>1.9977366421167458E-2</v>
      </c>
      <c r="BU68">
        <v>4.6352763292423514E-2</v>
      </c>
    </row>
    <row r="69" spans="1:73" x14ac:dyDescent="0.25">
      <c r="A69">
        <v>1518</v>
      </c>
      <c r="B69">
        <v>370.36586380339088</v>
      </c>
      <c r="C69">
        <v>1.3674073764620683E-3</v>
      </c>
      <c r="D69">
        <v>20</v>
      </c>
      <c r="E69">
        <v>779</v>
      </c>
      <c r="F69">
        <v>-739</v>
      </c>
      <c r="G69">
        <v>0</v>
      </c>
      <c r="H69">
        <v>0</v>
      </c>
      <c r="I69">
        <v>1.5395666459876581E-3</v>
      </c>
      <c r="J69">
        <v>2.516266513485229E-2</v>
      </c>
      <c r="K69">
        <v>5.1951542955622376E-2</v>
      </c>
      <c r="L69">
        <v>7.456258254923423E-2</v>
      </c>
      <c r="M69">
        <v>7.8872743944589721E-2</v>
      </c>
      <c r="N69">
        <v>8.7483048822809481E-2</v>
      </c>
      <c r="O69">
        <v>8.9266312809663323E-2</v>
      </c>
      <c r="P69">
        <v>9.9580195572057315E-2</v>
      </c>
      <c r="Q69">
        <v>9.9580195572057315E-2</v>
      </c>
      <c r="R69">
        <v>0.10069333431423837</v>
      </c>
      <c r="S69">
        <v>0.10069333431423837</v>
      </c>
      <c r="T69">
        <v>0.10069333431423837</v>
      </c>
      <c r="U69">
        <v>0.10069333431423837</v>
      </c>
      <c r="V69">
        <v>0.10069333431423837</v>
      </c>
      <c r="W69">
        <v>0.10069333431423837</v>
      </c>
      <c r="X69">
        <v>0.10069333431423837</v>
      </c>
      <c r="Y69">
        <v>0.10069333431423837</v>
      </c>
      <c r="Z69">
        <v>0.10069333431423837</v>
      </c>
      <c r="AA69">
        <v>0.10069333431423837</v>
      </c>
      <c r="AB69">
        <v>0.10069333431423837</v>
      </c>
      <c r="AC69">
        <v>0.10069333431423837</v>
      </c>
      <c r="AD69">
        <v>0.10069333431423837</v>
      </c>
      <c r="AE69">
        <v>0.10069333431423837</v>
      </c>
      <c r="AF69">
        <v>0.10069333431423837</v>
      </c>
      <c r="AG69">
        <v>0.10069333431423837</v>
      </c>
      <c r="AH69">
        <v>0.10069333431423837</v>
      </c>
      <c r="AI69">
        <v>0.10069333431423837</v>
      </c>
      <c r="AJ69">
        <v>0.10069333431423837</v>
      </c>
      <c r="AK69">
        <v>0.10069333431423837</v>
      </c>
      <c r="AL69">
        <v>0.10069333431423837</v>
      </c>
      <c r="AM69">
        <v>0.10069333431423837</v>
      </c>
      <c r="AN69">
        <v>0.10069333431423837</v>
      </c>
      <c r="AO69">
        <v>0.10069333431423837</v>
      </c>
      <c r="AP69">
        <v>0.10069333431423837</v>
      </c>
      <c r="AQ69">
        <v>0.10069333431423837</v>
      </c>
      <c r="AR69">
        <v>0.10069333431423837</v>
      </c>
      <c r="AS69">
        <v>0.10069333431423837</v>
      </c>
      <c r="AT69">
        <v>0.10069333431423837</v>
      </c>
      <c r="AU69">
        <v>0.10069333431423837</v>
      </c>
      <c r="AV69">
        <v>0.10069333431423837</v>
      </c>
      <c r="AW69">
        <v>0.10069333431423837</v>
      </c>
      <c r="AX69">
        <v>0.10069333431423837</v>
      </c>
      <c r="AY69">
        <v>0.10069333431423837</v>
      </c>
      <c r="AZ69">
        <v>0.10069333431423837</v>
      </c>
      <c r="BA69">
        <v>0.10069333431423837</v>
      </c>
      <c r="BB69">
        <v>0.10069333431423837</v>
      </c>
      <c r="BC69">
        <v>0.10069333431423837</v>
      </c>
      <c r="BD69">
        <v>0.10069333431423837</v>
      </c>
      <c r="BE69">
        <v>0.10069333431423837</v>
      </c>
      <c r="BF69">
        <v>0.10069333431423837</v>
      </c>
      <c r="BG69">
        <v>0.10069333431423837</v>
      </c>
      <c r="BH69">
        <v>0.10069333431423837</v>
      </c>
      <c r="BI69">
        <v>9.9580195572057315E-2</v>
      </c>
      <c r="BJ69">
        <v>9.5834355857712494E-2</v>
      </c>
      <c r="BK69">
        <v>8.1146456112719312E-2</v>
      </c>
      <c r="BL69">
        <v>7.8872743944589721E-2</v>
      </c>
      <c r="BM69">
        <v>7.8872743944589721E-2</v>
      </c>
      <c r="BN69">
        <v>7.4436306078044107E-2</v>
      </c>
      <c r="BO69">
        <v>5.5187693270545908E-2</v>
      </c>
      <c r="BP69">
        <v>2.8241137929959016E-2</v>
      </c>
      <c r="BQ69">
        <v>2.4760698216465733E-3</v>
      </c>
      <c r="BR69">
        <v>0</v>
      </c>
      <c r="BS69">
        <v>0</v>
      </c>
      <c r="BT69">
        <v>2.251099047339572E-2</v>
      </c>
      <c r="BU69">
        <v>3.8906939946511232E-2</v>
      </c>
    </row>
    <row r="70" spans="1:73" x14ac:dyDescent="0.25">
      <c r="A70">
        <v>1518</v>
      </c>
      <c r="B70">
        <v>371.65787525706537</v>
      </c>
      <c r="C70">
        <v>1.3721775406831582E-3</v>
      </c>
      <c r="D70">
        <v>10</v>
      </c>
      <c r="E70">
        <v>769</v>
      </c>
      <c r="F70">
        <v>-749</v>
      </c>
      <c r="G70">
        <v>0</v>
      </c>
      <c r="H70">
        <v>0</v>
      </c>
      <c r="I70">
        <v>1.5395666459876581E-3</v>
      </c>
      <c r="J70">
        <v>2.516266513485229E-2</v>
      </c>
      <c r="K70">
        <v>5.3323720496305536E-2</v>
      </c>
      <c r="L70">
        <v>7.5934760089917383E-2</v>
      </c>
      <c r="M70">
        <v>8.0244921485272874E-2</v>
      </c>
      <c r="N70">
        <v>8.8855226363492634E-2</v>
      </c>
      <c r="O70">
        <v>9.0638490350346476E-2</v>
      </c>
      <c r="P70">
        <v>0.10095237311274047</v>
      </c>
      <c r="Q70">
        <v>0.10095237311274047</v>
      </c>
      <c r="R70">
        <v>0.10206551185492152</v>
      </c>
      <c r="S70">
        <v>0.10206551185492152</v>
      </c>
      <c r="T70">
        <v>0.10206551185492152</v>
      </c>
      <c r="U70">
        <v>0.10206551185492152</v>
      </c>
      <c r="V70">
        <v>0.10206551185492152</v>
      </c>
      <c r="W70">
        <v>0.10206551185492152</v>
      </c>
      <c r="X70">
        <v>0.10206551185492152</v>
      </c>
      <c r="Y70">
        <v>0.10206551185492152</v>
      </c>
      <c r="Z70">
        <v>0.10206551185492152</v>
      </c>
      <c r="AA70">
        <v>0.10206551185492152</v>
      </c>
      <c r="AB70">
        <v>0.10206551185492152</v>
      </c>
      <c r="AC70">
        <v>0.10206551185492152</v>
      </c>
      <c r="AD70">
        <v>0.10206551185492152</v>
      </c>
      <c r="AE70">
        <v>0.10206551185492152</v>
      </c>
      <c r="AF70">
        <v>0.10206551185492152</v>
      </c>
      <c r="AG70">
        <v>0.10206551185492152</v>
      </c>
      <c r="AH70">
        <v>0.10206551185492152</v>
      </c>
      <c r="AI70">
        <v>0.10206551185492152</v>
      </c>
      <c r="AJ70">
        <v>0.10206551185492152</v>
      </c>
      <c r="AK70">
        <v>0.10206551185492152</v>
      </c>
      <c r="AL70">
        <v>0.10206551185492152</v>
      </c>
      <c r="AM70">
        <v>0.10206551185492152</v>
      </c>
      <c r="AN70">
        <v>0.10206551185492152</v>
      </c>
      <c r="AO70">
        <v>0.10206551185492152</v>
      </c>
      <c r="AP70">
        <v>0.10206551185492152</v>
      </c>
      <c r="AQ70">
        <v>0.10206551185492152</v>
      </c>
      <c r="AR70">
        <v>0.10206551185492152</v>
      </c>
      <c r="AS70">
        <v>0.10206551185492152</v>
      </c>
      <c r="AT70">
        <v>0.10206551185492152</v>
      </c>
      <c r="AU70">
        <v>0.10206551185492152</v>
      </c>
      <c r="AV70">
        <v>0.10206551185492152</v>
      </c>
      <c r="AW70">
        <v>0.10206551185492152</v>
      </c>
      <c r="AX70">
        <v>0.10206551185492152</v>
      </c>
      <c r="AY70">
        <v>0.10206551185492152</v>
      </c>
      <c r="AZ70">
        <v>0.10206551185492152</v>
      </c>
      <c r="BA70">
        <v>0.10206551185492152</v>
      </c>
      <c r="BB70">
        <v>0.10206551185492152</v>
      </c>
      <c r="BC70">
        <v>0.10206551185492152</v>
      </c>
      <c r="BD70">
        <v>0.10206551185492152</v>
      </c>
      <c r="BE70">
        <v>0.10206551185492152</v>
      </c>
      <c r="BF70">
        <v>0.10206551185492152</v>
      </c>
      <c r="BG70">
        <v>0.10206551185492152</v>
      </c>
      <c r="BH70">
        <v>0.10206551185492152</v>
      </c>
      <c r="BI70">
        <v>0.10095237311274047</v>
      </c>
      <c r="BJ70">
        <v>9.7206533398395648E-2</v>
      </c>
      <c r="BK70">
        <v>8.2518633653402465E-2</v>
      </c>
      <c r="BL70">
        <v>8.0244921485272874E-2</v>
      </c>
      <c r="BM70">
        <v>8.0244921485272874E-2</v>
      </c>
      <c r="BN70">
        <v>7.580848361872726E-2</v>
      </c>
      <c r="BO70">
        <v>5.6559870811229068E-2</v>
      </c>
      <c r="BP70">
        <v>2.8241137929959016E-2</v>
      </c>
      <c r="BQ70">
        <v>2.4760698216465733E-3</v>
      </c>
      <c r="BR70">
        <v>0</v>
      </c>
      <c r="BS70">
        <v>0</v>
      </c>
      <c r="BT70">
        <v>2.412407482794493E-2</v>
      </c>
      <c r="BU70">
        <v>3.1703117788016391E-2</v>
      </c>
    </row>
    <row r="71" spans="1:73" x14ac:dyDescent="0.25">
      <c r="A71">
        <v>1518</v>
      </c>
      <c r="B71">
        <v>377.82384548629568</v>
      </c>
      <c r="C71">
        <v>1.3949425792531567E-3</v>
      </c>
      <c r="D71">
        <v>0</v>
      </c>
      <c r="E71">
        <v>759</v>
      </c>
      <c r="F71">
        <v>-759</v>
      </c>
      <c r="G71">
        <v>0</v>
      </c>
      <c r="H71">
        <v>0</v>
      </c>
      <c r="I71">
        <v>1.5395666459876581E-3</v>
      </c>
      <c r="J71">
        <v>2.516266513485229E-2</v>
      </c>
      <c r="K71">
        <v>5.4718663075558692E-2</v>
      </c>
      <c r="L71">
        <v>7.7329702669170539E-2</v>
      </c>
      <c r="M71">
        <v>8.163986406452603E-2</v>
      </c>
      <c r="N71">
        <v>9.025016894274579E-2</v>
      </c>
      <c r="O71">
        <v>9.2033432929599632E-2</v>
      </c>
      <c r="P71">
        <v>0.10234731569199362</v>
      </c>
      <c r="Q71">
        <v>0.10234731569199362</v>
      </c>
      <c r="R71">
        <v>0.10346045443417468</v>
      </c>
      <c r="S71">
        <v>0.10346045443417468</v>
      </c>
      <c r="T71">
        <v>0.10346045443417468</v>
      </c>
      <c r="U71">
        <v>0.10346045443417468</v>
      </c>
      <c r="V71">
        <v>0.10346045443417468</v>
      </c>
      <c r="W71">
        <v>0.10346045443417468</v>
      </c>
      <c r="X71">
        <v>0.10346045443417468</v>
      </c>
      <c r="Y71">
        <v>0.10346045443417468</v>
      </c>
      <c r="Z71">
        <v>0.10346045443417468</v>
      </c>
      <c r="AA71">
        <v>0.10346045443417468</v>
      </c>
      <c r="AB71">
        <v>0.10346045443417468</v>
      </c>
      <c r="AC71">
        <v>0.10346045443417468</v>
      </c>
      <c r="AD71">
        <v>0.10346045443417468</v>
      </c>
      <c r="AE71">
        <v>0.10346045443417468</v>
      </c>
      <c r="AF71">
        <v>0.10346045443417468</v>
      </c>
      <c r="AG71">
        <v>0.10346045443417468</v>
      </c>
      <c r="AH71">
        <v>0.10346045443417468</v>
      </c>
      <c r="AI71">
        <v>0.10346045443417468</v>
      </c>
      <c r="AJ71">
        <v>0.10346045443417468</v>
      </c>
      <c r="AK71">
        <v>0.10346045443417468</v>
      </c>
      <c r="AL71">
        <v>0.10346045443417468</v>
      </c>
      <c r="AM71">
        <v>0.10346045443417468</v>
      </c>
      <c r="AN71">
        <v>0.10346045443417468</v>
      </c>
      <c r="AO71">
        <v>0.10346045443417468</v>
      </c>
      <c r="AP71">
        <v>0.10346045443417468</v>
      </c>
      <c r="AQ71">
        <v>0.10346045443417468</v>
      </c>
      <c r="AR71">
        <v>0.10346045443417468</v>
      </c>
      <c r="AS71">
        <v>0.10346045443417468</v>
      </c>
      <c r="AT71">
        <v>0.10346045443417468</v>
      </c>
      <c r="AU71">
        <v>0.10346045443417468</v>
      </c>
      <c r="AV71">
        <v>0.10346045443417468</v>
      </c>
      <c r="AW71">
        <v>0.10346045443417468</v>
      </c>
      <c r="AX71">
        <v>0.10346045443417468</v>
      </c>
      <c r="AY71">
        <v>0.10346045443417468</v>
      </c>
      <c r="AZ71">
        <v>0.10346045443417468</v>
      </c>
      <c r="BA71">
        <v>0.10346045443417468</v>
      </c>
      <c r="BB71">
        <v>0.10346045443417468</v>
      </c>
      <c r="BC71">
        <v>0.10346045443417468</v>
      </c>
      <c r="BD71">
        <v>0.10346045443417468</v>
      </c>
      <c r="BE71">
        <v>0.10346045443417468</v>
      </c>
      <c r="BF71">
        <v>0.10346045443417468</v>
      </c>
      <c r="BG71">
        <v>0.10346045443417468</v>
      </c>
      <c r="BH71">
        <v>0.10346045443417468</v>
      </c>
      <c r="BI71">
        <v>0.10234731569199362</v>
      </c>
      <c r="BJ71">
        <v>9.8601475977648803E-2</v>
      </c>
      <c r="BK71">
        <v>8.3913576232655621E-2</v>
      </c>
      <c r="BL71">
        <v>8.163986406452603E-2</v>
      </c>
      <c r="BM71">
        <v>8.163986406452603E-2</v>
      </c>
      <c r="BN71">
        <v>7.7203426197980415E-2</v>
      </c>
      <c r="BO71">
        <v>5.7954813390482224E-2</v>
      </c>
      <c r="BP71">
        <v>2.8241137929959016E-2</v>
      </c>
      <c r="BQ71">
        <v>2.4760698216465733E-3</v>
      </c>
      <c r="BR71">
        <v>0</v>
      </c>
      <c r="BS71">
        <v>0</v>
      </c>
      <c r="BT71">
        <v>2.573715918249414E-2</v>
      </c>
      <c r="BU71">
        <v>2.5851904419039645E-2</v>
      </c>
    </row>
    <row r="72" spans="1:73" x14ac:dyDescent="0.25">
      <c r="A72">
        <v>1518</v>
      </c>
      <c r="B72">
        <v>369.13972992209676</v>
      </c>
      <c r="C72">
        <v>1.3628804351921739E-3</v>
      </c>
      <c r="D72">
        <v>-10</v>
      </c>
      <c r="E72">
        <v>749</v>
      </c>
      <c r="F72">
        <v>-769</v>
      </c>
      <c r="G72">
        <v>0</v>
      </c>
      <c r="H72">
        <v>0</v>
      </c>
      <c r="I72">
        <v>1.5395666459876581E-3</v>
      </c>
      <c r="J72">
        <v>2.516266513485229E-2</v>
      </c>
      <c r="K72">
        <v>5.6081543510750863E-2</v>
      </c>
      <c r="L72">
        <v>7.8692583104362709E-2</v>
      </c>
      <c r="M72">
        <v>8.3002744499718201E-2</v>
      </c>
      <c r="N72">
        <v>9.1613049377937961E-2</v>
      </c>
      <c r="O72">
        <v>9.3396313364791803E-2</v>
      </c>
      <c r="P72">
        <v>0.10371019612718579</v>
      </c>
      <c r="Q72">
        <v>0.10371019612718579</v>
      </c>
      <c r="R72">
        <v>0.10482333486936685</v>
      </c>
      <c r="S72">
        <v>0.10482333486936685</v>
      </c>
      <c r="T72">
        <v>0.10482333486936685</v>
      </c>
      <c r="U72">
        <v>0.10482333486936685</v>
      </c>
      <c r="V72">
        <v>0.10482333486936685</v>
      </c>
      <c r="W72">
        <v>0.10482333486936685</v>
      </c>
      <c r="X72">
        <v>0.10482333486936685</v>
      </c>
      <c r="Y72">
        <v>0.10482333486936685</v>
      </c>
      <c r="Z72">
        <v>0.10482333486936685</v>
      </c>
      <c r="AA72">
        <v>0.10482333486936685</v>
      </c>
      <c r="AB72">
        <v>0.10482333486936685</v>
      </c>
      <c r="AC72">
        <v>0.10482333486936685</v>
      </c>
      <c r="AD72">
        <v>0.10482333486936685</v>
      </c>
      <c r="AE72">
        <v>0.10482333486936685</v>
      </c>
      <c r="AF72">
        <v>0.10482333486936685</v>
      </c>
      <c r="AG72">
        <v>0.10482333486936685</v>
      </c>
      <c r="AH72">
        <v>0.10482333486936685</v>
      </c>
      <c r="AI72">
        <v>0.10482333486936685</v>
      </c>
      <c r="AJ72">
        <v>0.10482333486936685</v>
      </c>
      <c r="AK72">
        <v>0.10482333486936685</v>
      </c>
      <c r="AL72">
        <v>0.10482333486936685</v>
      </c>
      <c r="AM72">
        <v>0.10482333486936685</v>
      </c>
      <c r="AN72">
        <v>0.10482333486936685</v>
      </c>
      <c r="AO72">
        <v>0.10482333486936685</v>
      </c>
      <c r="AP72">
        <v>0.10482333486936685</v>
      </c>
      <c r="AQ72">
        <v>0.10482333486936685</v>
      </c>
      <c r="AR72">
        <v>0.10482333486936685</v>
      </c>
      <c r="AS72">
        <v>0.10482333486936685</v>
      </c>
      <c r="AT72">
        <v>0.10482333486936685</v>
      </c>
      <c r="AU72">
        <v>0.10482333486936685</v>
      </c>
      <c r="AV72">
        <v>0.10482333486936685</v>
      </c>
      <c r="AW72">
        <v>0.10482333486936685</v>
      </c>
      <c r="AX72">
        <v>0.10482333486936685</v>
      </c>
      <c r="AY72">
        <v>0.10482333486936685</v>
      </c>
      <c r="AZ72">
        <v>0.10482333486936685</v>
      </c>
      <c r="BA72">
        <v>0.10482333486936685</v>
      </c>
      <c r="BB72">
        <v>0.10482333486936685</v>
      </c>
      <c r="BC72">
        <v>0.10482333486936685</v>
      </c>
      <c r="BD72">
        <v>0.10482333486936685</v>
      </c>
      <c r="BE72">
        <v>0.10482333486936685</v>
      </c>
      <c r="BF72">
        <v>0.10482333486936685</v>
      </c>
      <c r="BG72">
        <v>0.10482333486936685</v>
      </c>
      <c r="BH72">
        <v>0.10482333486936685</v>
      </c>
      <c r="BI72">
        <v>0.10371019612718579</v>
      </c>
      <c r="BJ72">
        <v>9.9964356412840974E-2</v>
      </c>
      <c r="BK72">
        <v>8.5276456667847791E-2</v>
      </c>
      <c r="BL72">
        <v>8.3002744499718201E-2</v>
      </c>
      <c r="BM72">
        <v>8.3002744499718201E-2</v>
      </c>
      <c r="BN72">
        <v>7.8566306633172586E-2</v>
      </c>
      <c r="BO72">
        <v>5.9317693825674395E-2</v>
      </c>
      <c r="BP72">
        <v>2.8241137929959016E-2</v>
      </c>
      <c r="BQ72">
        <v>2.4760698216465733E-3</v>
      </c>
      <c r="BR72">
        <v>0</v>
      </c>
      <c r="BS72">
        <v>0</v>
      </c>
      <c r="BT72">
        <v>3.2528186620082958E-2</v>
      </c>
      <c r="BU72">
        <v>2.4191560906110895E-2</v>
      </c>
    </row>
    <row r="73" spans="1:73" x14ac:dyDescent="0.25">
      <c r="A73">
        <v>1517</v>
      </c>
      <c r="B73">
        <v>412.43056767161312</v>
      </c>
      <c r="C73">
        <v>1.5227121493356123E-3</v>
      </c>
      <c r="D73">
        <v>-20</v>
      </c>
      <c r="E73">
        <v>738.5</v>
      </c>
      <c r="F73">
        <v>-778.5</v>
      </c>
      <c r="G73">
        <v>0</v>
      </c>
      <c r="H73">
        <v>0</v>
      </c>
      <c r="I73">
        <v>1.5395666459876581E-3</v>
      </c>
      <c r="J73">
        <v>2.6685377284187902E-2</v>
      </c>
      <c r="K73">
        <v>5.7604255660086479E-2</v>
      </c>
      <c r="L73">
        <v>8.0215295253698318E-2</v>
      </c>
      <c r="M73">
        <v>8.452545664905381E-2</v>
      </c>
      <c r="N73">
        <v>9.3135761527273569E-2</v>
      </c>
      <c r="O73">
        <v>9.4919025514127411E-2</v>
      </c>
      <c r="P73">
        <v>0.1052329082765214</v>
      </c>
      <c r="Q73">
        <v>0.1052329082765214</v>
      </c>
      <c r="R73">
        <v>0.10634604701870246</v>
      </c>
      <c r="S73">
        <v>0.10634604701870246</v>
      </c>
      <c r="T73">
        <v>0.10634604701870246</v>
      </c>
      <c r="U73">
        <v>0.10634604701870246</v>
      </c>
      <c r="V73">
        <v>0.10634604701870246</v>
      </c>
      <c r="W73">
        <v>0.10634604701870246</v>
      </c>
      <c r="X73">
        <v>0.10634604701870246</v>
      </c>
      <c r="Y73">
        <v>0.10634604701870246</v>
      </c>
      <c r="Z73">
        <v>0.10634604701870246</v>
      </c>
      <c r="AA73">
        <v>0.10634604701870246</v>
      </c>
      <c r="AB73">
        <v>0.10634604701870246</v>
      </c>
      <c r="AC73">
        <v>0.10634604701870246</v>
      </c>
      <c r="AD73">
        <v>0.10634604701870246</v>
      </c>
      <c r="AE73">
        <v>0.10634604701870246</v>
      </c>
      <c r="AF73">
        <v>0.10634604701870246</v>
      </c>
      <c r="AG73">
        <v>0.10634604701870246</v>
      </c>
      <c r="AH73">
        <v>0.10634604701870246</v>
      </c>
      <c r="AI73">
        <v>0.10634604701870246</v>
      </c>
      <c r="AJ73">
        <v>0.10634604701870246</v>
      </c>
      <c r="AK73">
        <v>0.10634604701870246</v>
      </c>
      <c r="AL73">
        <v>0.10634604701870246</v>
      </c>
      <c r="AM73">
        <v>0.10634604701870246</v>
      </c>
      <c r="AN73">
        <v>0.10634604701870246</v>
      </c>
      <c r="AO73">
        <v>0.10634604701870246</v>
      </c>
      <c r="AP73">
        <v>0.10634604701870246</v>
      </c>
      <c r="AQ73">
        <v>0.10634604701870246</v>
      </c>
      <c r="AR73">
        <v>0.10634604701870246</v>
      </c>
      <c r="AS73">
        <v>0.10634604701870246</v>
      </c>
      <c r="AT73">
        <v>0.10634604701870246</v>
      </c>
      <c r="AU73">
        <v>0.10634604701870246</v>
      </c>
      <c r="AV73">
        <v>0.10634604701870246</v>
      </c>
      <c r="AW73">
        <v>0.10634604701870246</v>
      </c>
      <c r="AX73">
        <v>0.10634604701870246</v>
      </c>
      <c r="AY73">
        <v>0.10634604701870246</v>
      </c>
      <c r="AZ73">
        <v>0.10634604701870246</v>
      </c>
      <c r="BA73">
        <v>0.10634604701870246</v>
      </c>
      <c r="BB73">
        <v>0.10634604701870246</v>
      </c>
      <c r="BC73">
        <v>0.10634604701870246</v>
      </c>
      <c r="BD73">
        <v>0.10634604701870246</v>
      </c>
      <c r="BE73">
        <v>0.10634604701870246</v>
      </c>
      <c r="BF73">
        <v>0.10634604701870246</v>
      </c>
      <c r="BG73">
        <v>0.10634604701870246</v>
      </c>
      <c r="BH73">
        <v>0.10634604701870246</v>
      </c>
      <c r="BI73">
        <v>0.1052329082765214</v>
      </c>
      <c r="BJ73">
        <v>0.10148706856217658</v>
      </c>
      <c r="BK73">
        <v>8.67991688171834E-2</v>
      </c>
      <c r="BL73">
        <v>8.452545664905381E-2</v>
      </c>
      <c r="BM73">
        <v>8.452545664905381E-2</v>
      </c>
      <c r="BN73">
        <v>8.0089018782508195E-2</v>
      </c>
      <c r="BO73">
        <v>5.9317693825674395E-2</v>
      </c>
      <c r="BP73">
        <v>2.8241137929959016E-2</v>
      </c>
      <c r="BQ73">
        <v>2.4760698216465733E-3</v>
      </c>
      <c r="BR73">
        <v>0</v>
      </c>
      <c r="BS73">
        <v>0</v>
      </c>
      <c r="BT73">
        <v>4.0567291266015312E-2</v>
      </c>
      <c r="BU73">
        <v>2.2448200217535713E-2</v>
      </c>
    </row>
    <row r="74" spans="1:73" x14ac:dyDescent="0.25">
      <c r="A74">
        <v>1514</v>
      </c>
      <c r="B74">
        <v>282.34018315416762</v>
      </c>
      <c r="C74">
        <v>1.042412616411128E-3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1.5395666459876581E-3</v>
      </c>
      <c r="J74">
        <v>2.7727789900599029E-2</v>
      </c>
      <c r="K74">
        <v>5.8646668276497609E-2</v>
      </c>
      <c r="L74">
        <v>8.1257707870109441E-2</v>
      </c>
      <c r="M74">
        <v>8.5567869265464933E-2</v>
      </c>
      <c r="N74">
        <v>9.4178174143684693E-2</v>
      </c>
      <c r="O74">
        <v>9.5961438130538534E-2</v>
      </c>
      <c r="P74">
        <v>0.10627532089293253</v>
      </c>
      <c r="Q74">
        <v>0.10627532089293253</v>
      </c>
      <c r="R74">
        <v>0.10738845963511358</v>
      </c>
      <c r="S74">
        <v>0.10738845963511358</v>
      </c>
      <c r="T74">
        <v>0.10738845963511358</v>
      </c>
      <c r="U74">
        <v>0.10738845963511358</v>
      </c>
      <c r="V74">
        <v>0.10738845963511358</v>
      </c>
      <c r="W74">
        <v>0.10738845963511358</v>
      </c>
      <c r="X74">
        <v>0.10738845963511358</v>
      </c>
      <c r="Y74">
        <v>0.10738845963511358</v>
      </c>
      <c r="Z74">
        <v>0.10738845963511358</v>
      </c>
      <c r="AA74">
        <v>0.10738845963511358</v>
      </c>
      <c r="AB74">
        <v>0.10738845963511358</v>
      </c>
      <c r="AC74">
        <v>0.10738845963511358</v>
      </c>
      <c r="AD74">
        <v>0.10738845963511358</v>
      </c>
      <c r="AE74">
        <v>0.10738845963511358</v>
      </c>
      <c r="AF74">
        <v>0.10738845963511358</v>
      </c>
      <c r="AG74">
        <v>0.10738845963511358</v>
      </c>
      <c r="AH74">
        <v>0.10738845963511358</v>
      </c>
      <c r="AI74">
        <v>0.10738845963511358</v>
      </c>
      <c r="AJ74">
        <v>0.10738845963511358</v>
      </c>
      <c r="AK74">
        <v>0.10738845963511358</v>
      </c>
      <c r="AL74">
        <v>0.10738845963511358</v>
      </c>
      <c r="AM74">
        <v>0.10738845963511358</v>
      </c>
      <c r="AN74">
        <v>0.10738845963511358</v>
      </c>
      <c r="AO74">
        <v>0.10738845963511358</v>
      </c>
      <c r="AP74">
        <v>0.10738845963511358</v>
      </c>
      <c r="AQ74">
        <v>0.10738845963511358</v>
      </c>
      <c r="AR74">
        <v>0.10738845963511358</v>
      </c>
      <c r="AS74">
        <v>0.10738845963511358</v>
      </c>
      <c r="AT74">
        <v>0.10738845963511358</v>
      </c>
      <c r="AU74">
        <v>0.10738845963511358</v>
      </c>
      <c r="AV74">
        <v>0.10738845963511358</v>
      </c>
      <c r="AW74">
        <v>0.10738845963511358</v>
      </c>
      <c r="AX74">
        <v>0.10738845963511358</v>
      </c>
      <c r="AY74">
        <v>0.10738845963511358</v>
      </c>
      <c r="AZ74">
        <v>0.10738845963511358</v>
      </c>
      <c r="BA74">
        <v>0.10738845963511358</v>
      </c>
      <c r="BB74">
        <v>0.10738845963511358</v>
      </c>
      <c r="BC74">
        <v>0.10738845963511358</v>
      </c>
      <c r="BD74">
        <v>0.10738845963511358</v>
      </c>
      <c r="BE74">
        <v>0.10738845963511358</v>
      </c>
      <c r="BF74">
        <v>0.10738845963511358</v>
      </c>
      <c r="BG74">
        <v>0.10738845963511358</v>
      </c>
      <c r="BH74">
        <v>0.10738845963511358</v>
      </c>
      <c r="BI74">
        <v>0.10627532089293253</v>
      </c>
      <c r="BJ74">
        <v>0.10252948117858771</v>
      </c>
      <c r="BK74">
        <v>8.7841581433594523E-2</v>
      </c>
      <c r="BL74">
        <v>8.5567869265464933E-2</v>
      </c>
      <c r="BM74">
        <v>8.5567869265464933E-2</v>
      </c>
      <c r="BN74">
        <v>8.1131431398919318E-2</v>
      </c>
      <c r="BO74">
        <v>5.9317693825674395E-2</v>
      </c>
      <c r="BP74">
        <v>2.8241137929959016E-2</v>
      </c>
      <c r="BQ74">
        <v>2.4760698216465733E-3</v>
      </c>
      <c r="BR74">
        <v>0</v>
      </c>
      <c r="BS74">
        <v>0</v>
      </c>
      <c r="BT74">
        <v>4.7760174370270574E-2</v>
      </c>
      <c r="BU74">
        <v>2.1820590369648646E-2</v>
      </c>
    </row>
    <row r="75" spans="1:73" x14ac:dyDescent="0.25">
      <c r="A75">
        <v>1514</v>
      </c>
      <c r="B75">
        <v>287.75237445136753</v>
      </c>
      <c r="C75">
        <v>1.0623946693644306E-3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1.5395666459876581E-3</v>
      </c>
      <c r="J75">
        <v>2.8790184569963458E-2</v>
      </c>
      <c r="K75">
        <v>5.9709062945862042E-2</v>
      </c>
      <c r="L75">
        <v>8.2320102539473874E-2</v>
      </c>
      <c r="M75">
        <v>8.6630263934829366E-2</v>
      </c>
      <c r="N75">
        <v>9.5240568813049126E-2</v>
      </c>
      <c r="O75">
        <v>9.7023832799902968E-2</v>
      </c>
      <c r="P75">
        <v>0.10733771556229696</v>
      </c>
      <c r="Q75">
        <v>0.10733771556229696</v>
      </c>
      <c r="R75">
        <v>0.10845085430447801</v>
      </c>
      <c r="S75">
        <v>0.10845085430447801</v>
      </c>
      <c r="T75">
        <v>0.10845085430447801</v>
      </c>
      <c r="U75">
        <v>0.10845085430447801</v>
      </c>
      <c r="V75">
        <v>0.10845085430447801</v>
      </c>
      <c r="W75">
        <v>0.10845085430447801</v>
      </c>
      <c r="X75">
        <v>0.10845085430447801</v>
      </c>
      <c r="Y75">
        <v>0.10845085430447801</v>
      </c>
      <c r="Z75">
        <v>0.10845085430447801</v>
      </c>
      <c r="AA75">
        <v>0.10845085430447801</v>
      </c>
      <c r="AB75">
        <v>0.10845085430447801</v>
      </c>
      <c r="AC75">
        <v>0.10845085430447801</v>
      </c>
      <c r="AD75">
        <v>0.10845085430447801</v>
      </c>
      <c r="AE75">
        <v>0.10845085430447801</v>
      </c>
      <c r="AF75">
        <v>0.10845085430447801</v>
      </c>
      <c r="AG75">
        <v>0.10845085430447801</v>
      </c>
      <c r="AH75">
        <v>0.10845085430447801</v>
      </c>
      <c r="AI75">
        <v>0.10845085430447801</v>
      </c>
      <c r="AJ75">
        <v>0.10845085430447801</v>
      </c>
      <c r="AK75">
        <v>0.10845085430447801</v>
      </c>
      <c r="AL75">
        <v>0.10845085430447801</v>
      </c>
      <c r="AM75">
        <v>0.10845085430447801</v>
      </c>
      <c r="AN75">
        <v>0.10845085430447801</v>
      </c>
      <c r="AO75">
        <v>0.10845085430447801</v>
      </c>
      <c r="AP75">
        <v>0.10845085430447801</v>
      </c>
      <c r="AQ75">
        <v>0.10845085430447801</v>
      </c>
      <c r="AR75">
        <v>0.10845085430447801</v>
      </c>
      <c r="AS75">
        <v>0.10845085430447801</v>
      </c>
      <c r="AT75">
        <v>0.10845085430447801</v>
      </c>
      <c r="AU75">
        <v>0.10845085430447801</v>
      </c>
      <c r="AV75">
        <v>0.10845085430447801</v>
      </c>
      <c r="AW75">
        <v>0.10845085430447801</v>
      </c>
      <c r="AX75">
        <v>0.10845085430447801</v>
      </c>
      <c r="AY75">
        <v>0.10845085430447801</v>
      </c>
      <c r="AZ75">
        <v>0.10845085430447801</v>
      </c>
      <c r="BA75">
        <v>0.10845085430447801</v>
      </c>
      <c r="BB75">
        <v>0.10845085430447801</v>
      </c>
      <c r="BC75">
        <v>0.10845085430447801</v>
      </c>
      <c r="BD75">
        <v>0.10845085430447801</v>
      </c>
      <c r="BE75">
        <v>0.10845085430447801</v>
      </c>
      <c r="BF75">
        <v>0.10845085430447801</v>
      </c>
      <c r="BG75">
        <v>0.10845085430447801</v>
      </c>
      <c r="BH75">
        <v>0.10845085430447801</v>
      </c>
      <c r="BI75">
        <v>0.10733771556229696</v>
      </c>
      <c r="BJ75">
        <v>0.10359187584795214</v>
      </c>
      <c r="BK75">
        <v>8.8903976102958956E-2</v>
      </c>
      <c r="BL75">
        <v>8.6630263934829366E-2</v>
      </c>
      <c r="BM75">
        <v>8.6630263934829366E-2</v>
      </c>
      <c r="BN75">
        <v>8.1131431398919318E-2</v>
      </c>
      <c r="BO75">
        <v>5.9317693825674395E-2</v>
      </c>
      <c r="BP75">
        <v>2.8241137929959016E-2</v>
      </c>
      <c r="BQ75">
        <v>2.4760698216465733E-3</v>
      </c>
      <c r="BR75">
        <v>0</v>
      </c>
      <c r="BS75">
        <v>0</v>
      </c>
      <c r="BT75">
        <v>5.8970941240462663E-2</v>
      </c>
      <c r="BU75">
        <v>2.1820590369648646E-2</v>
      </c>
    </row>
    <row r="76" spans="1:73" x14ac:dyDescent="0.25">
      <c r="A76">
        <v>1502</v>
      </c>
      <c r="B76">
        <v>414.20239918199167</v>
      </c>
      <c r="C76">
        <v>1.5292538307213074E-3</v>
      </c>
      <c r="D76">
        <v>-30</v>
      </c>
      <c r="E76">
        <v>721</v>
      </c>
      <c r="F76">
        <v>-781</v>
      </c>
      <c r="G76">
        <v>0</v>
      </c>
      <c r="H76">
        <v>0</v>
      </c>
      <c r="I76">
        <v>1.5395666459876581E-3</v>
      </c>
      <c r="J76">
        <v>3.0319438400684767E-2</v>
      </c>
      <c r="K76">
        <v>6.1238316776583347E-2</v>
      </c>
      <c r="L76">
        <v>8.384935637019518E-2</v>
      </c>
      <c r="M76">
        <v>8.8159517765550671E-2</v>
      </c>
      <c r="N76">
        <v>9.6769822643770431E-2</v>
      </c>
      <c r="O76">
        <v>9.8553086630624273E-2</v>
      </c>
      <c r="P76">
        <v>0.10886696939301826</v>
      </c>
      <c r="Q76">
        <v>0.10886696939301826</v>
      </c>
      <c r="R76">
        <v>0.10998010813519932</v>
      </c>
      <c r="S76">
        <v>0.10998010813519932</v>
      </c>
      <c r="T76">
        <v>0.10998010813519932</v>
      </c>
      <c r="U76">
        <v>0.10998010813519932</v>
      </c>
      <c r="V76">
        <v>0.10998010813519932</v>
      </c>
      <c r="W76">
        <v>0.10998010813519932</v>
      </c>
      <c r="X76">
        <v>0.10998010813519932</v>
      </c>
      <c r="Y76">
        <v>0.10998010813519932</v>
      </c>
      <c r="Z76">
        <v>0.10998010813519932</v>
      </c>
      <c r="AA76">
        <v>0.10998010813519932</v>
      </c>
      <c r="AB76">
        <v>0.10998010813519932</v>
      </c>
      <c r="AC76">
        <v>0.10998010813519932</v>
      </c>
      <c r="AD76">
        <v>0.10998010813519932</v>
      </c>
      <c r="AE76">
        <v>0.10998010813519932</v>
      </c>
      <c r="AF76">
        <v>0.10998010813519932</v>
      </c>
      <c r="AG76">
        <v>0.10998010813519932</v>
      </c>
      <c r="AH76">
        <v>0.10998010813519932</v>
      </c>
      <c r="AI76">
        <v>0.10998010813519932</v>
      </c>
      <c r="AJ76">
        <v>0.10998010813519932</v>
      </c>
      <c r="AK76">
        <v>0.10998010813519932</v>
      </c>
      <c r="AL76">
        <v>0.10998010813519932</v>
      </c>
      <c r="AM76">
        <v>0.10998010813519932</v>
      </c>
      <c r="AN76">
        <v>0.10998010813519932</v>
      </c>
      <c r="AO76">
        <v>0.10998010813519932</v>
      </c>
      <c r="AP76">
        <v>0.10998010813519932</v>
      </c>
      <c r="AQ76">
        <v>0.10998010813519932</v>
      </c>
      <c r="AR76">
        <v>0.10998010813519932</v>
      </c>
      <c r="AS76">
        <v>0.10998010813519932</v>
      </c>
      <c r="AT76">
        <v>0.10998010813519932</v>
      </c>
      <c r="AU76">
        <v>0.10998010813519932</v>
      </c>
      <c r="AV76">
        <v>0.10998010813519932</v>
      </c>
      <c r="AW76">
        <v>0.10998010813519932</v>
      </c>
      <c r="AX76">
        <v>0.10998010813519932</v>
      </c>
      <c r="AY76">
        <v>0.10998010813519932</v>
      </c>
      <c r="AZ76">
        <v>0.10998010813519932</v>
      </c>
      <c r="BA76">
        <v>0.10998010813519932</v>
      </c>
      <c r="BB76">
        <v>0.10998010813519932</v>
      </c>
      <c r="BC76">
        <v>0.10998010813519932</v>
      </c>
      <c r="BD76">
        <v>0.10998010813519932</v>
      </c>
      <c r="BE76">
        <v>0.10998010813519932</v>
      </c>
      <c r="BF76">
        <v>0.10998010813519932</v>
      </c>
      <c r="BG76">
        <v>0.10998010813519932</v>
      </c>
      <c r="BH76">
        <v>0.10998010813519932</v>
      </c>
      <c r="BI76">
        <v>0.10886696939301826</v>
      </c>
      <c r="BJ76">
        <v>0.10512112967867344</v>
      </c>
      <c r="BK76">
        <v>9.0433229933680262E-2</v>
      </c>
      <c r="BL76">
        <v>8.8159517765550671E-2</v>
      </c>
      <c r="BM76">
        <v>8.8159517765550671E-2</v>
      </c>
      <c r="BN76">
        <v>8.1131431398919318E-2</v>
      </c>
      <c r="BO76">
        <v>5.9317693825674395E-2</v>
      </c>
      <c r="BP76">
        <v>2.8241137929959016E-2</v>
      </c>
      <c r="BQ76">
        <v>2.4760698216465733E-3</v>
      </c>
      <c r="BR76">
        <v>0</v>
      </c>
      <c r="BS76">
        <v>0</v>
      </c>
      <c r="BT76">
        <v>4.2682845120208035E-2</v>
      </c>
      <c r="BU76">
        <v>2.1820590369648646E-2</v>
      </c>
    </row>
    <row r="77" spans="1:73" x14ac:dyDescent="0.25">
      <c r="A77">
        <v>1502</v>
      </c>
      <c r="B77">
        <v>426.50143407851323</v>
      </c>
      <c r="C77">
        <v>1.5746624190511318E-3</v>
      </c>
      <c r="D77">
        <v>-20</v>
      </c>
      <c r="E77">
        <v>731</v>
      </c>
      <c r="F77">
        <v>-771</v>
      </c>
      <c r="G77">
        <v>0</v>
      </c>
      <c r="H77">
        <v>0</v>
      </c>
      <c r="I77">
        <v>1.5395666459876581E-3</v>
      </c>
      <c r="J77">
        <v>3.0319438400684767E-2</v>
      </c>
      <c r="K77">
        <v>6.2812979195634486E-2</v>
      </c>
      <c r="L77">
        <v>8.5424018789246312E-2</v>
      </c>
      <c r="M77">
        <v>8.9734180184601803E-2</v>
      </c>
      <c r="N77">
        <v>9.8344485062821563E-2</v>
      </c>
      <c r="O77">
        <v>0.1001277490496754</v>
      </c>
      <c r="P77">
        <v>0.1104416318120694</v>
      </c>
      <c r="Q77">
        <v>0.1104416318120694</v>
      </c>
      <c r="R77">
        <v>0.11155477055425045</v>
      </c>
      <c r="S77">
        <v>0.11155477055425045</v>
      </c>
      <c r="T77">
        <v>0.11155477055425045</v>
      </c>
      <c r="U77">
        <v>0.11155477055425045</v>
      </c>
      <c r="V77">
        <v>0.11155477055425045</v>
      </c>
      <c r="W77">
        <v>0.11155477055425045</v>
      </c>
      <c r="X77">
        <v>0.11155477055425045</v>
      </c>
      <c r="Y77">
        <v>0.11155477055425045</v>
      </c>
      <c r="Z77">
        <v>0.11155477055425045</v>
      </c>
      <c r="AA77">
        <v>0.11155477055425045</v>
      </c>
      <c r="AB77">
        <v>0.11155477055425045</v>
      </c>
      <c r="AC77">
        <v>0.11155477055425045</v>
      </c>
      <c r="AD77">
        <v>0.11155477055425045</v>
      </c>
      <c r="AE77">
        <v>0.11155477055425045</v>
      </c>
      <c r="AF77">
        <v>0.11155477055425045</v>
      </c>
      <c r="AG77">
        <v>0.11155477055425045</v>
      </c>
      <c r="AH77">
        <v>0.11155477055425045</v>
      </c>
      <c r="AI77">
        <v>0.11155477055425045</v>
      </c>
      <c r="AJ77">
        <v>0.11155477055425045</v>
      </c>
      <c r="AK77">
        <v>0.11155477055425045</v>
      </c>
      <c r="AL77">
        <v>0.11155477055425045</v>
      </c>
      <c r="AM77">
        <v>0.11155477055425045</v>
      </c>
      <c r="AN77">
        <v>0.11155477055425045</v>
      </c>
      <c r="AO77">
        <v>0.11155477055425045</v>
      </c>
      <c r="AP77">
        <v>0.11155477055425045</v>
      </c>
      <c r="AQ77">
        <v>0.11155477055425045</v>
      </c>
      <c r="AR77">
        <v>0.11155477055425045</v>
      </c>
      <c r="AS77">
        <v>0.11155477055425045</v>
      </c>
      <c r="AT77">
        <v>0.11155477055425045</v>
      </c>
      <c r="AU77">
        <v>0.11155477055425045</v>
      </c>
      <c r="AV77">
        <v>0.11155477055425045</v>
      </c>
      <c r="AW77">
        <v>0.11155477055425045</v>
      </c>
      <c r="AX77">
        <v>0.11155477055425045</v>
      </c>
      <c r="AY77">
        <v>0.11155477055425045</v>
      </c>
      <c r="AZ77">
        <v>0.11155477055425045</v>
      </c>
      <c r="BA77">
        <v>0.11155477055425045</v>
      </c>
      <c r="BB77">
        <v>0.11155477055425045</v>
      </c>
      <c r="BC77">
        <v>0.11155477055425045</v>
      </c>
      <c r="BD77">
        <v>0.11155477055425045</v>
      </c>
      <c r="BE77">
        <v>0.11155477055425045</v>
      </c>
      <c r="BF77">
        <v>0.11155477055425045</v>
      </c>
      <c r="BG77">
        <v>0.11155477055425045</v>
      </c>
      <c r="BH77">
        <v>0.11155477055425045</v>
      </c>
      <c r="BI77">
        <v>0.1104416318120694</v>
      </c>
      <c r="BJ77">
        <v>0.10669579209772458</v>
      </c>
      <c r="BK77">
        <v>9.2007892352731394E-2</v>
      </c>
      <c r="BL77">
        <v>8.9734180184601803E-2</v>
      </c>
      <c r="BM77">
        <v>8.9734180184601803E-2</v>
      </c>
      <c r="BN77">
        <v>8.270609381797045E-2</v>
      </c>
      <c r="BO77">
        <v>5.9317693825674395E-2</v>
      </c>
      <c r="BP77">
        <v>2.8241137929959016E-2</v>
      </c>
      <c r="BQ77">
        <v>2.4760698216465733E-3</v>
      </c>
      <c r="BR77">
        <v>0</v>
      </c>
      <c r="BS77">
        <v>0</v>
      </c>
      <c r="BT77">
        <v>3.4220629703437144E-2</v>
      </c>
      <c r="BU77">
        <v>2.1820590369648646E-2</v>
      </c>
    </row>
    <row r="78" spans="1:73" x14ac:dyDescent="0.25">
      <c r="A78">
        <v>1502</v>
      </c>
      <c r="B78">
        <v>402.32961299088237</v>
      </c>
      <c r="C78">
        <v>1.4854189717249662E-3</v>
      </c>
      <c r="D78">
        <v>-10</v>
      </c>
      <c r="E78">
        <v>741</v>
      </c>
      <c r="F78">
        <v>-761</v>
      </c>
      <c r="G78">
        <v>0</v>
      </c>
      <c r="H78">
        <v>0</v>
      </c>
      <c r="I78">
        <v>1.5395666459876581E-3</v>
      </c>
      <c r="J78">
        <v>3.0319438400684767E-2</v>
      </c>
      <c r="K78">
        <v>6.4298398167359452E-2</v>
      </c>
      <c r="L78">
        <v>8.6909437760971278E-2</v>
      </c>
      <c r="M78">
        <v>9.1219599156326769E-2</v>
      </c>
      <c r="N78">
        <v>9.9829904034546529E-2</v>
      </c>
      <c r="O78">
        <v>0.10161316802140037</v>
      </c>
      <c r="P78">
        <v>0.11192705078379436</v>
      </c>
      <c r="Q78">
        <v>0.11192705078379436</v>
      </c>
      <c r="R78">
        <v>0.11304018952597542</v>
      </c>
      <c r="S78">
        <v>0.11304018952597542</v>
      </c>
      <c r="T78">
        <v>0.11304018952597542</v>
      </c>
      <c r="U78">
        <v>0.11304018952597542</v>
      </c>
      <c r="V78">
        <v>0.11304018952597542</v>
      </c>
      <c r="W78">
        <v>0.11304018952597542</v>
      </c>
      <c r="X78">
        <v>0.11304018952597542</v>
      </c>
      <c r="Y78">
        <v>0.11304018952597542</v>
      </c>
      <c r="Z78">
        <v>0.11304018952597542</v>
      </c>
      <c r="AA78">
        <v>0.11304018952597542</v>
      </c>
      <c r="AB78">
        <v>0.11304018952597542</v>
      </c>
      <c r="AC78">
        <v>0.11304018952597542</v>
      </c>
      <c r="AD78">
        <v>0.11304018952597542</v>
      </c>
      <c r="AE78">
        <v>0.11304018952597542</v>
      </c>
      <c r="AF78">
        <v>0.11304018952597542</v>
      </c>
      <c r="AG78">
        <v>0.11304018952597542</v>
      </c>
      <c r="AH78">
        <v>0.11304018952597542</v>
      </c>
      <c r="AI78">
        <v>0.11304018952597542</v>
      </c>
      <c r="AJ78">
        <v>0.11304018952597542</v>
      </c>
      <c r="AK78">
        <v>0.11304018952597542</v>
      </c>
      <c r="AL78">
        <v>0.11304018952597542</v>
      </c>
      <c r="AM78">
        <v>0.11304018952597542</v>
      </c>
      <c r="AN78">
        <v>0.11304018952597542</v>
      </c>
      <c r="AO78">
        <v>0.11304018952597542</v>
      </c>
      <c r="AP78">
        <v>0.11304018952597542</v>
      </c>
      <c r="AQ78">
        <v>0.11304018952597542</v>
      </c>
      <c r="AR78">
        <v>0.11304018952597542</v>
      </c>
      <c r="AS78">
        <v>0.11304018952597542</v>
      </c>
      <c r="AT78">
        <v>0.11304018952597542</v>
      </c>
      <c r="AU78">
        <v>0.11304018952597542</v>
      </c>
      <c r="AV78">
        <v>0.11304018952597542</v>
      </c>
      <c r="AW78">
        <v>0.11304018952597542</v>
      </c>
      <c r="AX78">
        <v>0.11304018952597542</v>
      </c>
      <c r="AY78">
        <v>0.11304018952597542</v>
      </c>
      <c r="AZ78">
        <v>0.11304018952597542</v>
      </c>
      <c r="BA78">
        <v>0.11304018952597542</v>
      </c>
      <c r="BB78">
        <v>0.11304018952597542</v>
      </c>
      <c r="BC78">
        <v>0.11304018952597542</v>
      </c>
      <c r="BD78">
        <v>0.11304018952597542</v>
      </c>
      <c r="BE78">
        <v>0.11304018952597542</v>
      </c>
      <c r="BF78">
        <v>0.11304018952597542</v>
      </c>
      <c r="BG78">
        <v>0.11304018952597542</v>
      </c>
      <c r="BH78">
        <v>0.11304018952597542</v>
      </c>
      <c r="BI78">
        <v>0.11192705078379436</v>
      </c>
      <c r="BJ78">
        <v>0.10818121106944954</v>
      </c>
      <c r="BK78">
        <v>9.349331132445636E-2</v>
      </c>
      <c r="BL78">
        <v>9.1219599156326769E-2</v>
      </c>
      <c r="BM78">
        <v>9.1219599156326769E-2</v>
      </c>
      <c r="BN78">
        <v>8.4191512789695416E-2</v>
      </c>
      <c r="BO78">
        <v>5.9317693825674395E-2</v>
      </c>
      <c r="BP78">
        <v>2.8241137929959016E-2</v>
      </c>
      <c r="BQ78">
        <v>2.4760698216465733E-3</v>
      </c>
      <c r="BR78">
        <v>0</v>
      </c>
      <c r="BS78">
        <v>0</v>
      </c>
      <c r="BT78">
        <v>2.6059776053403982E-2</v>
      </c>
      <c r="BU78">
        <v>2.3472401087554509E-2</v>
      </c>
    </row>
    <row r="79" spans="1:73" x14ac:dyDescent="0.25">
      <c r="A79">
        <v>1502</v>
      </c>
      <c r="B79">
        <v>410.44993791143861</v>
      </c>
      <c r="C79">
        <v>1.5153995754491037E-3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1.5395666459876581E-3</v>
      </c>
      <c r="J79">
        <v>3.0319438400684767E-2</v>
      </c>
      <c r="K79">
        <v>6.5813797742808558E-2</v>
      </c>
      <c r="L79">
        <v>8.8424837336420384E-2</v>
      </c>
      <c r="M79">
        <v>9.2734998731775875E-2</v>
      </c>
      <c r="N79">
        <v>0.10134530360999564</v>
      </c>
      <c r="O79">
        <v>0.10312856759684948</v>
      </c>
      <c r="P79">
        <v>0.11344245035924347</v>
      </c>
      <c r="Q79">
        <v>0.11344245035924347</v>
      </c>
      <c r="R79">
        <v>0.11455558910142452</v>
      </c>
      <c r="S79">
        <v>0.11455558910142452</v>
      </c>
      <c r="T79">
        <v>0.11455558910142452</v>
      </c>
      <c r="U79">
        <v>0.11455558910142452</v>
      </c>
      <c r="V79">
        <v>0.11455558910142452</v>
      </c>
      <c r="W79">
        <v>0.11455558910142452</v>
      </c>
      <c r="X79">
        <v>0.11455558910142452</v>
      </c>
      <c r="Y79">
        <v>0.11455558910142452</v>
      </c>
      <c r="Z79">
        <v>0.11455558910142452</v>
      </c>
      <c r="AA79">
        <v>0.11455558910142452</v>
      </c>
      <c r="AB79">
        <v>0.11455558910142452</v>
      </c>
      <c r="AC79">
        <v>0.11455558910142452</v>
      </c>
      <c r="AD79">
        <v>0.11455558910142452</v>
      </c>
      <c r="AE79">
        <v>0.11455558910142452</v>
      </c>
      <c r="AF79">
        <v>0.11455558910142452</v>
      </c>
      <c r="AG79">
        <v>0.11455558910142452</v>
      </c>
      <c r="AH79">
        <v>0.11455558910142452</v>
      </c>
      <c r="AI79">
        <v>0.11455558910142452</v>
      </c>
      <c r="AJ79">
        <v>0.11455558910142452</v>
      </c>
      <c r="AK79">
        <v>0.11455558910142452</v>
      </c>
      <c r="AL79">
        <v>0.11455558910142452</v>
      </c>
      <c r="AM79">
        <v>0.11455558910142452</v>
      </c>
      <c r="AN79">
        <v>0.11455558910142452</v>
      </c>
      <c r="AO79">
        <v>0.11455558910142452</v>
      </c>
      <c r="AP79">
        <v>0.11455558910142452</v>
      </c>
      <c r="AQ79">
        <v>0.11455558910142452</v>
      </c>
      <c r="AR79">
        <v>0.11455558910142452</v>
      </c>
      <c r="AS79">
        <v>0.11455558910142452</v>
      </c>
      <c r="AT79">
        <v>0.11455558910142452</v>
      </c>
      <c r="AU79">
        <v>0.11455558910142452</v>
      </c>
      <c r="AV79">
        <v>0.11455558910142452</v>
      </c>
      <c r="AW79">
        <v>0.11455558910142452</v>
      </c>
      <c r="AX79">
        <v>0.11455558910142452</v>
      </c>
      <c r="AY79">
        <v>0.11455558910142452</v>
      </c>
      <c r="AZ79">
        <v>0.11455558910142452</v>
      </c>
      <c r="BA79">
        <v>0.11455558910142452</v>
      </c>
      <c r="BB79">
        <v>0.11455558910142452</v>
      </c>
      <c r="BC79">
        <v>0.11455558910142452</v>
      </c>
      <c r="BD79">
        <v>0.11455558910142452</v>
      </c>
      <c r="BE79">
        <v>0.11455558910142452</v>
      </c>
      <c r="BF79">
        <v>0.11455558910142452</v>
      </c>
      <c r="BG79">
        <v>0.11455558910142452</v>
      </c>
      <c r="BH79">
        <v>0.11455558910142452</v>
      </c>
      <c r="BI79">
        <v>0.11344245035924347</v>
      </c>
      <c r="BJ79">
        <v>0.10969661064489865</v>
      </c>
      <c r="BK79">
        <v>9.5008710899905466E-2</v>
      </c>
      <c r="BL79">
        <v>9.2734998731775875E-2</v>
      </c>
      <c r="BM79">
        <v>9.2734998731775875E-2</v>
      </c>
      <c r="BN79">
        <v>8.5706912365144522E-2</v>
      </c>
      <c r="BO79">
        <v>6.08330934011235E-2</v>
      </c>
      <c r="BP79">
        <v>2.8241137929959016E-2</v>
      </c>
      <c r="BQ79">
        <v>2.4760698216465733E-3</v>
      </c>
      <c r="BR79">
        <v>0</v>
      </c>
      <c r="BS79">
        <v>0</v>
      </c>
      <c r="BT79">
        <v>2.4446691698854772E-2</v>
      </c>
      <c r="BU79">
        <v>2.6102672931353668E-2</v>
      </c>
    </row>
    <row r="80" spans="1:73" x14ac:dyDescent="0.25">
      <c r="A80">
        <v>1502</v>
      </c>
      <c r="B80">
        <v>416.85580260139199</v>
      </c>
      <c r="C80">
        <v>1.5390503151250206E-3</v>
      </c>
      <c r="D80">
        <v>10</v>
      </c>
      <c r="E80">
        <v>761</v>
      </c>
      <c r="F80">
        <v>-741</v>
      </c>
      <c r="G80">
        <v>0</v>
      </c>
      <c r="H80">
        <v>0</v>
      </c>
      <c r="I80">
        <v>1.5395666459876581E-3</v>
      </c>
      <c r="J80">
        <v>3.0319438400684767E-2</v>
      </c>
      <c r="K80">
        <v>6.5813797742808558E-2</v>
      </c>
      <c r="L80">
        <v>8.9963887651545407E-2</v>
      </c>
      <c r="M80">
        <v>9.4274049046900898E-2</v>
      </c>
      <c r="N80">
        <v>0.10288435392512066</v>
      </c>
      <c r="O80">
        <v>0.1046676179119745</v>
      </c>
      <c r="P80">
        <v>0.11498150067436849</v>
      </c>
      <c r="Q80">
        <v>0.11498150067436849</v>
      </c>
      <c r="R80">
        <v>0.11609463941654954</v>
      </c>
      <c r="S80">
        <v>0.11609463941654954</v>
      </c>
      <c r="T80">
        <v>0.11609463941654954</v>
      </c>
      <c r="U80">
        <v>0.11609463941654954</v>
      </c>
      <c r="V80">
        <v>0.11609463941654954</v>
      </c>
      <c r="W80">
        <v>0.11609463941654954</v>
      </c>
      <c r="X80">
        <v>0.11609463941654954</v>
      </c>
      <c r="Y80">
        <v>0.11609463941654954</v>
      </c>
      <c r="Z80">
        <v>0.11609463941654954</v>
      </c>
      <c r="AA80">
        <v>0.11609463941654954</v>
      </c>
      <c r="AB80">
        <v>0.11609463941654954</v>
      </c>
      <c r="AC80">
        <v>0.11609463941654954</v>
      </c>
      <c r="AD80">
        <v>0.11609463941654954</v>
      </c>
      <c r="AE80">
        <v>0.11609463941654954</v>
      </c>
      <c r="AF80">
        <v>0.11609463941654954</v>
      </c>
      <c r="AG80">
        <v>0.11609463941654954</v>
      </c>
      <c r="AH80">
        <v>0.11609463941654954</v>
      </c>
      <c r="AI80">
        <v>0.11609463941654954</v>
      </c>
      <c r="AJ80">
        <v>0.11609463941654954</v>
      </c>
      <c r="AK80">
        <v>0.11609463941654954</v>
      </c>
      <c r="AL80">
        <v>0.11609463941654954</v>
      </c>
      <c r="AM80">
        <v>0.11609463941654954</v>
      </c>
      <c r="AN80">
        <v>0.11609463941654954</v>
      </c>
      <c r="AO80">
        <v>0.11609463941654954</v>
      </c>
      <c r="AP80">
        <v>0.11609463941654954</v>
      </c>
      <c r="AQ80">
        <v>0.11609463941654954</v>
      </c>
      <c r="AR80">
        <v>0.11609463941654954</v>
      </c>
      <c r="AS80">
        <v>0.11609463941654954</v>
      </c>
      <c r="AT80">
        <v>0.11609463941654954</v>
      </c>
      <c r="AU80">
        <v>0.11609463941654954</v>
      </c>
      <c r="AV80">
        <v>0.11609463941654954</v>
      </c>
      <c r="AW80">
        <v>0.11609463941654954</v>
      </c>
      <c r="AX80">
        <v>0.11609463941654954</v>
      </c>
      <c r="AY80">
        <v>0.11609463941654954</v>
      </c>
      <c r="AZ80">
        <v>0.11609463941654954</v>
      </c>
      <c r="BA80">
        <v>0.11609463941654954</v>
      </c>
      <c r="BB80">
        <v>0.11609463941654954</v>
      </c>
      <c r="BC80">
        <v>0.11609463941654954</v>
      </c>
      <c r="BD80">
        <v>0.11609463941654954</v>
      </c>
      <c r="BE80">
        <v>0.11609463941654954</v>
      </c>
      <c r="BF80">
        <v>0.11609463941654954</v>
      </c>
      <c r="BG80">
        <v>0.11609463941654954</v>
      </c>
      <c r="BH80">
        <v>0.11609463941654954</v>
      </c>
      <c r="BI80">
        <v>0.11498150067436849</v>
      </c>
      <c r="BJ80">
        <v>0.11123566096002367</v>
      </c>
      <c r="BK80">
        <v>9.6547761215030489E-2</v>
      </c>
      <c r="BL80">
        <v>9.4274049046900898E-2</v>
      </c>
      <c r="BM80">
        <v>9.4274049046900898E-2</v>
      </c>
      <c r="BN80">
        <v>8.7245962680269545E-2</v>
      </c>
      <c r="BO80">
        <v>6.2372143716248524E-2</v>
      </c>
      <c r="BP80">
        <v>2.8241137929959016E-2</v>
      </c>
      <c r="BQ80">
        <v>2.4760698216465733E-3</v>
      </c>
      <c r="BR80">
        <v>0</v>
      </c>
      <c r="BS80">
        <v>0</v>
      </c>
      <c r="BT80">
        <v>2.2833607344305562E-2</v>
      </c>
      <c r="BU80">
        <v>2.8732944775152827E-2</v>
      </c>
    </row>
    <row r="81" spans="1:73" x14ac:dyDescent="0.25">
      <c r="A81">
        <v>1474</v>
      </c>
      <c r="B81">
        <v>481.67016237463042</v>
      </c>
      <c r="C81">
        <v>1.7783478377002672E-3</v>
      </c>
      <c r="D81">
        <v>20</v>
      </c>
      <c r="E81">
        <v>757</v>
      </c>
      <c r="F81">
        <v>-717</v>
      </c>
      <c r="G81">
        <v>0</v>
      </c>
      <c r="H81">
        <v>0</v>
      </c>
      <c r="I81">
        <v>1.5395666459876581E-3</v>
      </c>
      <c r="J81">
        <v>3.0319438400684767E-2</v>
      </c>
      <c r="K81">
        <v>6.5813797742808558E-2</v>
      </c>
      <c r="L81">
        <v>8.9963887651545407E-2</v>
      </c>
      <c r="M81">
        <v>9.6052396884601168E-2</v>
      </c>
      <c r="N81">
        <v>0.10466270176282093</v>
      </c>
      <c r="O81">
        <v>0.10644596574967477</v>
      </c>
      <c r="P81">
        <v>0.11675984851206876</v>
      </c>
      <c r="Q81">
        <v>0.11675984851206876</v>
      </c>
      <c r="R81">
        <v>0.11787298725424981</v>
      </c>
      <c r="S81">
        <v>0.11787298725424981</v>
      </c>
      <c r="T81">
        <v>0.11787298725424981</v>
      </c>
      <c r="U81">
        <v>0.11787298725424981</v>
      </c>
      <c r="V81">
        <v>0.11787298725424981</v>
      </c>
      <c r="W81">
        <v>0.11787298725424981</v>
      </c>
      <c r="X81">
        <v>0.11787298725424981</v>
      </c>
      <c r="Y81">
        <v>0.11787298725424981</v>
      </c>
      <c r="Z81">
        <v>0.11787298725424981</v>
      </c>
      <c r="AA81">
        <v>0.11787298725424981</v>
      </c>
      <c r="AB81">
        <v>0.11787298725424981</v>
      </c>
      <c r="AC81">
        <v>0.11787298725424981</v>
      </c>
      <c r="AD81">
        <v>0.11787298725424981</v>
      </c>
      <c r="AE81">
        <v>0.11787298725424981</v>
      </c>
      <c r="AF81">
        <v>0.11787298725424981</v>
      </c>
      <c r="AG81">
        <v>0.11787298725424981</v>
      </c>
      <c r="AH81">
        <v>0.11787298725424981</v>
      </c>
      <c r="AI81">
        <v>0.11787298725424981</v>
      </c>
      <c r="AJ81">
        <v>0.11787298725424981</v>
      </c>
      <c r="AK81">
        <v>0.11787298725424981</v>
      </c>
      <c r="AL81">
        <v>0.11787298725424981</v>
      </c>
      <c r="AM81">
        <v>0.11787298725424981</v>
      </c>
      <c r="AN81">
        <v>0.11787298725424981</v>
      </c>
      <c r="AO81">
        <v>0.11787298725424981</v>
      </c>
      <c r="AP81">
        <v>0.11787298725424981</v>
      </c>
      <c r="AQ81">
        <v>0.11787298725424981</v>
      </c>
      <c r="AR81">
        <v>0.11787298725424981</v>
      </c>
      <c r="AS81">
        <v>0.11787298725424981</v>
      </c>
      <c r="AT81">
        <v>0.11787298725424981</v>
      </c>
      <c r="AU81">
        <v>0.11787298725424981</v>
      </c>
      <c r="AV81">
        <v>0.11787298725424981</v>
      </c>
      <c r="AW81">
        <v>0.11787298725424981</v>
      </c>
      <c r="AX81">
        <v>0.11787298725424981</v>
      </c>
      <c r="AY81">
        <v>0.11787298725424981</v>
      </c>
      <c r="AZ81">
        <v>0.11787298725424981</v>
      </c>
      <c r="BA81">
        <v>0.11787298725424981</v>
      </c>
      <c r="BB81">
        <v>0.11787298725424981</v>
      </c>
      <c r="BC81">
        <v>0.11787298725424981</v>
      </c>
      <c r="BD81">
        <v>0.11787298725424981</v>
      </c>
      <c r="BE81">
        <v>0.11787298725424981</v>
      </c>
      <c r="BF81">
        <v>0.11787298725424981</v>
      </c>
      <c r="BG81">
        <v>0.11787298725424981</v>
      </c>
      <c r="BH81">
        <v>0.11787298725424981</v>
      </c>
      <c r="BI81">
        <v>0.11675984851206876</v>
      </c>
      <c r="BJ81">
        <v>0.11301400879772394</v>
      </c>
      <c r="BK81">
        <v>9.8326109052730759E-2</v>
      </c>
      <c r="BL81">
        <v>9.6052396884601168E-2</v>
      </c>
      <c r="BM81">
        <v>9.6052396884601168E-2</v>
      </c>
      <c r="BN81">
        <v>8.9024310517969815E-2</v>
      </c>
      <c r="BO81">
        <v>6.4150491553948794E-2</v>
      </c>
      <c r="BP81">
        <v>2.8241137929959016E-2</v>
      </c>
      <c r="BQ81">
        <v>2.4760698216465733E-3</v>
      </c>
      <c r="BR81">
        <v>0</v>
      </c>
      <c r="BS81">
        <v>0</v>
      </c>
      <c r="BT81">
        <v>1.6110463032745409E-2</v>
      </c>
      <c r="BU81">
        <v>2.7680836037633161E-2</v>
      </c>
    </row>
    <row r="82" spans="1:73" x14ac:dyDescent="0.25">
      <c r="A82">
        <v>1474</v>
      </c>
      <c r="B82">
        <v>412.43086354813141</v>
      </c>
      <c r="C82">
        <v>1.5227132417249851E-3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1.5395666459876581E-3</v>
      </c>
      <c r="J82">
        <v>3.0319438400684767E-2</v>
      </c>
      <c r="K82">
        <v>6.5813797742808558E-2</v>
      </c>
      <c r="L82">
        <v>8.9963887651545407E-2</v>
      </c>
      <c r="M82">
        <v>9.7575110126326151E-2</v>
      </c>
      <c r="N82">
        <v>0.10618541500454591</v>
      </c>
      <c r="O82">
        <v>0.10796867899139975</v>
      </c>
      <c r="P82">
        <v>0.11828256175379374</v>
      </c>
      <c r="Q82">
        <v>0.11828256175379374</v>
      </c>
      <c r="R82">
        <v>0.1193957004959748</v>
      </c>
      <c r="S82">
        <v>0.1193957004959748</v>
      </c>
      <c r="T82">
        <v>0.1193957004959748</v>
      </c>
      <c r="U82">
        <v>0.1193957004959748</v>
      </c>
      <c r="V82">
        <v>0.1193957004959748</v>
      </c>
      <c r="W82">
        <v>0.1193957004959748</v>
      </c>
      <c r="X82">
        <v>0.1193957004959748</v>
      </c>
      <c r="Y82">
        <v>0.1193957004959748</v>
      </c>
      <c r="Z82">
        <v>0.1193957004959748</v>
      </c>
      <c r="AA82">
        <v>0.1193957004959748</v>
      </c>
      <c r="AB82">
        <v>0.1193957004959748</v>
      </c>
      <c r="AC82">
        <v>0.1193957004959748</v>
      </c>
      <c r="AD82">
        <v>0.1193957004959748</v>
      </c>
      <c r="AE82">
        <v>0.1193957004959748</v>
      </c>
      <c r="AF82">
        <v>0.1193957004959748</v>
      </c>
      <c r="AG82">
        <v>0.1193957004959748</v>
      </c>
      <c r="AH82">
        <v>0.1193957004959748</v>
      </c>
      <c r="AI82">
        <v>0.1193957004959748</v>
      </c>
      <c r="AJ82">
        <v>0.1193957004959748</v>
      </c>
      <c r="AK82">
        <v>0.1193957004959748</v>
      </c>
      <c r="AL82">
        <v>0.1193957004959748</v>
      </c>
      <c r="AM82">
        <v>0.1193957004959748</v>
      </c>
      <c r="AN82">
        <v>0.1193957004959748</v>
      </c>
      <c r="AO82">
        <v>0.1193957004959748</v>
      </c>
      <c r="AP82">
        <v>0.1193957004959748</v>
      </c>
      <c r="AQ82">
        <v>0.1193957004959748</v>
      </c>
      <c r="AR82">
        <v>0.1193957004959748</v>
      </c>
      <c r="AS82">
        <v>0.1193957004959748</v>
      </c>
      <c r="AT82">
        <v>0.1193957004959748</v>
      </c>
      <c r="AU82">
        <v>0.1193957004959748</v>
      </c>
      <c r="AV82">
        <v>0.1193957004959748</v>
      </c>
      <c r="AW82">
        <v>0.1193957004959748</v>
      </c>
      <c r="AX82">
        <v>0.1193957004959748</v>
      </c>
      <c r="AY82">
        <v>0.1193957004959748</v>
      </c>
      <c r="AZ82">
        <v>0.1193957004959748</v>
      </c>
      <c r="BA82">
        <v>0.1193957004959748</v>
      </c>
      <c r="BB82">
        <v>0.1193957004959748</v>
      </c>
      <c r="BC82">
        <v>0.1193957004959748</v>
      </c>
      <c r="BD82">
        <v>0.1193957004959748</v>
      </c>
      <c r="BE82">
        <v>0.1193957004959748</v>
      </c>
      <c r="BF82">
        <v>0.1193957004959748</v>
      </c>
      <c r="BG82">
        <v>0.1193957004959748</v>
      </c>
      <c r="BH82">
        <v>0.1193957004959748</v>
      </c>
      <c r="BI82">
        <v>0.11828256175379374</v>
      </c>
      <c r="BJ82">
        <v>0.11453672203944892</v>
      </c>
      <c r="BK82">
        <v>9.9848822294455741E-2</v>
      </c>
      <c r="BL82">
        <v>9.7575110126326151E-2</v>
      </c>
      <c r="BM82">
        <v>9.7575110126326151E-2</v>
      </c>
      <c r="BN82">
        <v>9.0547023759694797E-2</v>
      </c>
      <c r="BO82">
        <v>6.5673204795673776E-2</v>
      </c>
      <c r="BP82">
        <v>2.8241137929959016E-2</v>
      </c>
      <c r="BQ82">
        <v>2.4760698216465733E-3</v>
      </c>
      <c r="BR82">
        <v>0</v>
      </c>
      <c r="BS82">
        <v>0</v>
      </c>
      <c r="BT82">
        <v>1.3143546569765199E-2</v>
      </c>
      <c r="BU82">
        <v>3.4024516311128739E-2</v>
      </c>
    </row>
    <row r="83" spans="1:73" x14ac:dyDescent="0.25">
      <c r="A83">
        <v>1474</v>
      </c>
      <c r="B83">
        <v>409.14280984157199</v>
      </c>
      <c r="C83">
        <v>1.5105736000031995E-3</v>
      </c>
      <c r="D83">
        <v>40</v>
      </c>
      <c r="E83">
        <v>777</v>
      </c>
      <c r="F83">
        <v>-697</v>
      </c>
      <c r="G83">
        <v>0</v>
      </c>
      <c r="H83">
        <v>0</v>
      </c>
      <c r="I83">
        <v>1.5395666459876581E-3</v>
      </c>
      <c r="J83">
        <v>3.0319438400684767E-2</v>
      </c>
      <c r="K83">
        <v>6.5813797742808558E-2</v>
      </c>
      <c r="L83">
        <v>8.9963887651545407E-2</v>
      </c>
      <c r="M83">
        <v>9.9085683726329352E-2</v>
      </c>
      <c r="N83">
        <v>0.10769598860454911</v>
      </c>
      <c r="O83">
        <v>0.10947925259140295</v>
      </c>
      <c r="P83">
        <v>0.11979313535379695</v>
      </c>
      <c r="Q83">
        <v>0.11979313535379695</v>
      </c>
      <c r="R83">
        <v>0.120906274095978</v>
      </c>
      <c r="S83">
        <v>0.120906274095978</v>
      </c>
      <c r="T83">
        <v>0.120906274095978</v>
      </c>
      <c r="U83">
        <v>0.120906274095978</v>
      </c>
      <c r="V83">
        <v>0.120906274095978</v>
      </c>
      <c r="W83">
        <v>0.120906274095978</v>
      </c>
      <c r="X83">
        <v>0.120906274095978</v>
      </c>
      <c r="Y83">
        <v>0.120906274095978</v>
      </c>
      <c r="Z83">
        <v>0.120906274095978</v>
      </c>
      <c r="AA83">
        <v>0.120906274095978</v>
      </c>
      <c r="AB83">
        <v>0.120906274095978</v>
      </c>
      <c r="AC83">
        <v>0.120906274095978</v>
      </c>
      <c r="AD83">
        <v>0.120906274095978</v>
      </c>
      <c r="AE83">
        <v>0.120906274095978</v>
      </c>
      <c r="AF83">
        <v>0.120906274095978</v>
      </c>
      <c r="AG83">
        <v>0.120906274095978</v>
      </c>
      <c r="AH83">
        <v>0.120906274095978</v>
      </c>
      <c r="AI83">
        <v>0.120906274095978</v>
      </c>
      <c r="AJ83">
        <v>0.120906274095978</v>
      </c>
      <c r="AK83">
        <v>0.120906274095978</v>
      </c>
      <c r="AL83">
        <v>0.120906274095978</v>
      </c>
      <c r="AM83">
        <v>0.120906274095978</v>
      </c>
      <c r="AN83">
        <v>0.120906274095978</v>
      </c>
      <c r="AO83">
        <v>0.120906274095978</v>
      </c>
      <c r="AP83">
        <v>0.120906274095978</v>
      </c>
      <c r="AQ83">
        <v>0.120906274095978</v>
      </c>
      <c r="AR83">
        <v>0.120906274095978</v>
      </c>
      <c r="AS83">
        <v>0.120906274095978</v>
      </c>
      <c r="AT83">
        <v>0.120906274095978</v>
      </c>
      <c r="AU83">
        <v>0.120906274095978</v>
      </c>
      <c r="AV83">
        <v>0.120906274095978</v>
      </c>
      <c r="AW83">
        <v>0.120906274095978</v>
      </c>
      <c r="AX83">
        <v>0.120906274095978</v>
      </c>
      <c r="AY83">
        <v>0.120906274095978</v>
      </c>
      <c r="AZ83">
        <v>0.120906274095978</v>
      </c>
      <c r="BA83">
        <v>0.120906274095978</v>
      </c>
      <c r="BB83">
        <v>0.120906274095978</v>
      </c>
      <c r="BC83">
        <v>0.120906274095978</v>
      </c>
      <c r="BD83">
        <v>0.120906274095978</v>
      </c>
      <c r="BE83">
        <v>0.120906274095978</v>
      </c>
      <c r="BF83">
        <v>0.120906274095978</v>
      </c>
      <c r="BG83">
        <v>0.120906274095978</v>
      </c>
      <c r="BH83">
        <v>0.120906274095978</v>
      </c>
      <c r="BI83">
        <v>0.11979313535379695</v>
      </c>
      <c r="BJ83">
        <v>0.11604729563945212</v>
      </c>
      <c r="BK83">
        <v>0.10135939589445894</v>
      </c>
      <c r="BL83">
        <v>9.9085683726329352E-2</v>
      </c>
      <c r="BM83">
        <v>9.9085683726329352E-2</v>
      </c>
      <c r="BN83">
        <v>9.2057597359697999E-2</v>
      </c>
      <c r="BO83">
        <v>6.7183778395676977E-2</v>
      </c>
      <c r="BP83">
        <v>2.9751711529962217E-2</v>
      </c>
      <c r="BQ83">
        <v>2.4760698216465733E-3</v>
      </c>
      <c r="BR83">
        <v>0</v>
      </c>
      <c r="BS83">
        <v>0</v>
      </c>
      <c r="BT83">
        <v>1.2476157353128278E-2</v>
      </c>
      <c r="BU83">
        <v>4.3333580294669535E-2</v>
      </c>
    </row>
    <row r="84" spans="1:73" x14ac:dyDescent="0.25">
      <c r="A84">
        <v>1474</v>
      </c>
      <c r="B84">
        <v>432.22406054665089</v>
      </c>
      <c r="C84">
        <v>1.5957906125755289E-3</v>
      </c>
      <c r="D84">
        <v>30</v>
      </c>
      <c r="E84">
        <v>767</v>
      </c>
      <c r="F84">
        <v>-707</v>
      </c>
      <c r="G84">
        <v>0</v>
      </c>
      <c r="H84">
        <v>0</v>
      </c>
      <c r="I84">
        <v>1.5395666459876581E-3</v>
      </c>
      <c r="J84">
        <v>3.0319438400684767E-2</v>
      </c>
      <c r="K84">
        <v>6.5813797742808558E-2</v>
      </c>
      <c r="L84">
        <v>8.9963887651545407E-2</v>
      </c>
      <c r="M84">
        <v>0.10068147433890488</v>
      </c>
      <c r="N84">
        <v>0.10929177921712464</v>
      </c>
      <c r="O84">
        <v>0.11107504320397849</v>
      </c>
      <c r="P84">
        <v>0.12138892596637248</v>
      </c>
      <c r="Q84">
        <v>0.12138892596637248</v>
      </c>
      <c r="R84">
        <v>0.12250206470855353</v>
      </c>
      <c r="S84">
        <v>0.12250206470855353</v>
      </c>
      <c r="T84">
        <v>0.12250206470855353</v>
      </c>
      <c r="U84">
        <v>0.12250206470855353</v>
      </c>
      <c r="V84">
        <v>0.12250206470855353</v>
      </c>
      <c r="W84">
        <v>0.12250206470855353</v>
      </c>
      <c r="X84">
        <v>0.12250206470855353</v>
      </c>
      <c r="Y84">
        <v>0.12250206470855353</v>
      </c>
      <c r="Z84">
        <v>0.12250206470855353</v>
      </c>
      <c r="AA84">
        <v>0.12250206470855353</v>
      </c>
      <c r="AB84">
        <v>0.12250206470855353</v>
      </c>
      <c r="AC84">
        <v>0.12250206470855353</v>
      </c>
      <c r="AD84">
        <v>0.12250206470855353</v>
      </c>
      <c r="AE84">
        <v>0.12250206470855353</v>
      </c>
      <c r="AF84">
        <v>0.12250206470855353</v>
      </c>
      <c r="AG84">
        <v>0.12250206470855353</v>
      </c>
      <c r="AH84">
        <v>0.12250206470855353</v>
      </c>
      <c r="AI84">
        <v>0.12250206470855353</v>
      </c>
      <c r="AJ84">
        <v>0.12250206470855353</v>
      </c>
      <c r="AK84">
        <v>0.12250206470855353</v>
      </c>
      <c r="AL84">
        <v>0.12250206470855353</v>
      </c>
      <c r="AM84">
        <v>0.12250206470855353</v>
      </c>
      <c r="AN84">
        <v>0.12250206470855353</v>
      </c>
      <c r="AO84">
        <v>0.12250206470855353</v>
      </c>
      <c r="AP84">
        <v>0.12250206470855353</v>
      </c>
      <c r="AQ84">
        <v>0.12250206470855353</v>
      </c>
      <c r="AR84">
        <v>0.12250206470855353</v>
      </c>
      <c r="AS84">
        <v>0.12250206470855353</v>
      </c>
      <c r="AT84">
        <v>0.12250206470855353</v>
      </c>
      <c r="AU84">
        <v>0.12250206470855353</v>
      </c>
      <c r="AV84">
        <v>0.12250206470855353</v>
      </c>
      <c r="AW84">
        <v>0.12250206470855353</v>
      </c>
      <c r="AX84">
        <v>0.12250206470855353</v>
      </c>
      <c r="AY84">
        <v>0.12250206470855353</v>
      </c>
      <c r="AZ84">
        <v>0.12250206470855353</v>
      </c>
      <c r="BA84">
        <v>0.12250206470855353</v>
      </c>
      <c r="BB84">
        <v>0.12250206470855353</v>
      </c>
      <c r="BC84">
        <v>0.12250206470855353</v>
      </c>
      <c r="BD84">
        <v>0.12250206470855353</v>
      </c>
      <c r="BE84">
        <v>0.12250206470855353</v>
      </c>
      <c r="BF84">
        <v>0.12250206470855353</v>
      </c>
      <c r="BG84">
        <v>0.12250206470855353</v>
      </c>
      <c r="BH84">
        <v>0.12250206470855353</v>
      </c>
      <c r="BI84">
        <v>0.12138892596637248</v>
      </c>
      <c r="BJ84">
        <v>0.11764308625202766</v>
      </c>
      <c r="BK84">
        <v>0.10295518650703447</v>
      </c>
      <c r="BL84">
        <v>0.10068147433890488</v>
      </c>
      <c r="BM84">
        <v>0.10068147433890488</v>
      </c>
      <c r="BN84">
        <v>9.365338797227353E-2</v>
      </c>
      <c r="BO84">
        <v>6.8779569008252509E-2</v>
      </c>
      <c r="BP84">
        <v>2.9751711529962217E-2</v>
      </c>
      <c r="BQ84">
        <v>2.4760698216465733E-3</v>
      </c>
      <c r="BR84">
        <v>0</v>
      </c>
      <c r="BS84">
        <v>0</v>
      </c>
      <c r="BT84">
        <v>1.3143546569765199E-2</v>
      </c>
      <c r="BU84">
        <v>3.4024516311128739E-2</v>
      </c>
    </row>
    <row r="85" spans="1:73" x14ac:dyDescent="0.25">
      <c r="A85">
        <v>1392</v>
      </c>
      <c r="B85">
        <v>414.29101342765199</v>
      </c>
      <c r="C85">
        <v>1.5295809984897709E-3</v>
      </c>
      <c r="D85">
        <v>20</v>
      </c>
      <c r="E85">
        <v>716</v>
      </c>
      <c r="F85">
        <v>-676</v>
      </c>
      <c r="G85">
        <v>0</v>
      </c>
      <c r="H85">
        <v>0</v>
      </c>
      <c r="I85">
        <v>1.5395666459876581E-3</v>
      </c>
      <c r="J85">
        <v>3.0319438400684767E-2</v>
      </c>
      <c r="K85">
        <v>6.5813797742808558E-2</v>
      </c>
      <c r="L85">
        <v>8.9963887651545407E-2</v>
      </c>
      <c r="M85">
        <v>0.10068147433890488</v>
      </c>
      <c r="N85">
        <v>0.11082136021561441</v>
      </c>
      <c r="O85">
        <v>0.11260462420246825</v>
      </c>
      <c r="P85">
        <v>0.12291850696486224</v>
      </c>
      <c r="Q85">
        <v>0.12291850696486224</v>
      </c>
      <c r="R85">
        <v>0.12403164570704329</v>
      </c>
      <c r="S85">
        <v>0.12403164570704329</v>
      </c>
      <c r="T85">
        <v>0.12403164570704329</v>
      </c>
      <c r="U85">
        <v>0.12403164570704329</v>
      </c>
      <c r="V85">
        <v>0.12403164570704329</v>
      </c>
      <c r="W85">
        <v>0.12403164570704329</v>
      </c>
      <c r="X85">
        <v>0.12403164570704329</v>
      </c>
      <c r="Y85">
        <v>0.12403164570704329</v>
      </c>
      <c r="Z85">
        <v>0.12403164570704329</v>
      </c>
      <c r="AA85">
        <v>0.12403164570704329</v>
      </c>
      <c r="AB85">
        <v>0.12403164570704329</v>
      </c>
      <c r="AC85">
        <v>0.12403164570704329</v>
      </c>
      <c r="AD85">
        <v>0.12403164570704329</v>
      </c>
      <c r="AE85">
        <v>0.12403164570704329</v>
      </c>
      <c r="AF85">
        <v>0.12403164570704329</v>
      </c>
      <c r="AG85">
        <v>0.12403164570704329</v>
      </c>
      <c r="AH85">
        <v>0.12403164570704329</v>
      </c>
      <c r="AI85">
        <v>0.12403164570704329</v>
      </c>
      <c r="AJ85">
        <v>0.12403164570704329</v>
      </c>
      <c r="AK85">
        <v>0.12403164570704329</v>
      </c>
      <c r="AL85">
        <v>0.12403164570704329</v>
      </c>
      <c r="AM85">
        <v>0.12403164570704329</v>
      </c>
      <c r="AN85">
        <v>0.12403164570704329</v>
      </c>
      <c r="AO85">
        <v>0.12403164570704329</v>
      </c>
      <c r="AP85">
        <v>0.12403164570704329</v>
      </c>
      <c r="AQ85">
        <v>0.12403164570704329</v>
      </c>
      <c r="AR85">
        <v>0.12403164570704329</v>
      </c>
      <c r="AS85">
        <v>0.12403164570704329</v>
      </c>
      <c r="AT85">
        <v>0.12403164570704329</v>
      </c>
      <c r="AU85">
        <v>0.12403164570704329</v>
      </c>
      <c r="AV85">
        <v>0.12403164570704329</v>
      </c>
      <c r="AW85">
        <v>0.12403164570704329</v>
      </c>
      <c r="AX85">
        <v>0.12403164570704329</v>
      </c>
      <c r="AY85">
        <v>0.12403164570704329</v>
      </c>
      <c r="AZ85">
        <v>0.12403164570704329</v>
      </c>
      <c r="BA85">
        <v>0.12403164570704329</v>
      </c>
      <c r="BB85">
        <v>0.12403164570704329</v>
      </c>
      <c r="BC85">
        <v>0.12403164570704329</v>
      </c>
      <c r="BD85">
        <v>0.12403164570704329</v>
      </c>
      <c r="BE85">
        <v>0.12403164570704329</v>
      </c>
      <c r="BF85">
        <v>0.12403164570704329</v>
      </c>
      <c r="BG85">
        <v>0.12403164570704329</v>
      </c>
      <c r="BH85">
        <v>0.12403164570704329</v>
      </c>
      <c r="BI85">
        <v>0.12291850696486224</v>
      </c>
      <c r="BJ85">
        <v>0.11917266725051742</v>
      </c>
      <c r="BK85">
        <v>0.10448476750552424</v>
      </c>
      <c r="BL85">
        <v>0.10221105533739465</v>
      </c>
      <c r="BM85">
        <v>0.10221105533739465</v>
      </c>
      <c r="BN85">
        <v>9.365338797227353E-2</v>
      </c>
      <c r="BO85">
        <v>6.8779569008252509E-2</v>
      </c>
      <c r="BP85">
        <v>2.9751711529962217E-2</v>
      </c>
      <c r="BQ85">
        <v>2.4760698216465733E-3</v>
      </c>
      <c r="BR85">
        <v>0</v>
      </c>
      <c r="BS85">
        <v>0</v>
      </c>
      <c r="BT85">
        <v>9.388948862904381E-3</v>
      </c>
      <c r="BU85">
        <v>2.1820590369648646E-2</v>
      </c>
    </row>
    <row r="86" spans="1:73" x14ac:dyDescent="0.25">
      <c r="A86">
        <v>1392</v>
      </c>
      <c r="B86">
        <v>415.61690026227154</v>
      </c>
      <c r="C86">
        <v>1.5344762321362906E-3</v>
      </c>
      <c r="D86">
        <v>10</v>
      </c>
      <c r="E86">
        <v>706</v>
      </c>
      <c r="F86">
        <v>-686</v>
      </c>
      <c r="G86">
        <v>0</v>
      </c>
      <c r="H86">
        <v>0</v>
      </c>
      <c r="I86">
        <v>1.5395666459876581E-3</v>
      </c>
      <c r="J86">
        <v>3.0319438400684767E-2</v>
      </c>
      <c r="K86">
        <v>6.5813797742808558E-2</v>
      </c>
      <c r="L86">
        <v>8.9963887651545407E-2</v>
      </c>
      <c r="M86">
        <v>0.10068147433890488</v>
      </c>
      <c r="N86">
        <v>0.1123558364477507</v>
      </c>
      <c r="O86">
        <v>0.11413910043460454</v>
      </c>
      <c r="P86">
        <v>0.12445298319699853</v>
      </c>
      <c r="Q86">
        <v>0.12445298319699853</v>
      </c>
      <c r="R86">
        <v>0.1255661219391796</v>
      </c>
      <c r="S86">
        <v>0.1255661219391796</v>
      </c>
      <c r="T86">
        <v>0.1255661219391796</v>
      </c>
      <c r="U86">
        <v>0.1255661219391796</v>
      </c>
      <c r="V86">
        <v>0.1255661219391796</v>
      </c>
      <c r="W86">
        <v>0.1255661219391796</v>
      </c>
      <c r="X86">
        <v>0.1255661219391796</v>
      </c>
      <c r="Y86">
        <v>0.1255661219391796</v>
      </c>
      <c r="Z86">
        <v>0.1255661219391796</v>
      </c>
      <c r="AA86">
        <v>0.1255661219391796</v>
      </c>
      <c r="AB86">
        <v>0.1255661219391796</v>
      </c>
      <c r="AC86">
        <v>0.1255661219391796</v>
      </c>
      <c r="AD86">
        <v>0.1255661219391796</v>
      </c>
      <c r="AE86">
        <v>0.1255661219391796</v>
      </c>
      <c r="AF86">
        <v>0.1255661219391796</v>
      </c>
      <c r="AG86">
        <v>0.1255661219391796</v>
      </c>
      <c r="AH86">
        <v>0.1255661219391796</v>
      </c>
      <c r="AI86">
        <v>0.1255661219391796</v>
      </c>
      <c r="AJ86">
        <v>0.1255661219391796</v>
      </c>
      <c r="AK86">
        <v>0.1255661219391796</v>
      </c>
      <c r="AL86">
        <v>0.1255661219391796</v>
      </c>
      <c r="AM86">
        <v>0.1255661219391796</v>
      </c>
      <c r="AN86">
        <v>0.1255661219391796</v>
      </c>
      <c r="AO86">
        <v>0.1255661219391796</v>
      </c>
      <c r="AP86">
        <v>0.1255661219391796</v>
      </c>
      <c r="AQ86">
        <v>0.1255661219391796</v>
      </c>
      <c r="AR86">
        <v>0.1255661219391796</v>
      </c>
      <c r="AS86">
        <v>0.1255661219391796</v>
      </c>
      <c r="AT86">
        <v>0.1255661219391796</v>
      </c>
      <c r="AU86">
        <v>0.1255661219391796</v>
      </c>
      <c r="AV86">
        <v>0.1255661219391796</v>
      </c>
      <c r="AW86">
        <v>0.1255661219391796</v>
      </c>
      <c r="AX86">
        <v>0.1255661219391796</v>
      </c>
      <c r="AY86">
        <v>0.1255661219391796</v>
      </c>
      <c r="AZ86">
        <v>0.1255661219391796</v>
      </c>
      <c r="BA86">
        <v>0.1255661219391796</v>
      </c>
      <c r="BB86">
        <v>0.1255661219391796</v>
      </c>
      <c r="BC86">
        <v>0.1255661219391796</v>
      </c>
      <c r="BD86">
        <v>0.1255661219391796</v>
      </c>
      <c r="BE86">
        <v>0.1255661219391796</v>
      </c>
      <c r="BF86">
        <v>0.1255661219391796</v>
      </c>
      <c r="BG86">
        <v>0.1255661219391796</v>
      </c>
      <c r="BH86">
        <v>0.1255661219391796</v>
      </c>
      <c r="BI86">
        <v>0.12445298319699853</v>
      </c>
      <c r="BJ86">
        <v>0.12070714348265371</v>
      </c>
      <c r="BK86">
        <v>0.10601924373766053</v>
      </c>
      <c r="BL86">
        <v>0.10374553156953094</v>
      </c>
      <c r="BM86">
        <v>0.10374553156953094</v>
      </c>
      <c r="BN86">
        <v>9.365338797227353E-2</v>
      </c>
      <c r="BO86">
        <v>6.8779569008252509E-2</v>
      </c>
      <c r="BP86">
        <v>2.9751711529962217E-2</v>
      </c>
      <c r="BQ86">
        <v>2.4760698216465733E-3</v>
      </c>
      <c r="BR86">
        <v>0</v>
      </c>
      <c r="BS86">
        <v>0</v>
      </c>
      <c r="BT86">
        <v>1.1742029214827684E-2</v>
      </c>
      <c r="BU86">
        <v>2.1650402333112023E-2</v>
      </c>
    </row>
    <row r="87" spans="1:73" x14ac:dyDescent="0.25">
      <c r="A87">
        <v>1392</v>
      </c>
      <c r="B87">
        <v>417.73072216847919</v>
      </c>
      <c r="C87">
        <v>1.5422805573983235E-3</v>
      </c>
      <c r="D87">
        <v>0</v>
      </c>
      <c r="E87">
        <v>696</v>
      </c>
      <c r="F87">
        <v>-696</v>
      </c>
      <c r="G87">
        <v>0</v>
      </c>
      <c r="H87">
        <v>0</v>
      </c>
      <c r="I87">
        <v>1.5395666459876581E-3</v>
      </c>
      <c r="J87">
        <v>3.0319438400684767E-2</v>
      </c>
      <c r="K87">
        <v>6.5813797742808558E-2</v>
      </c>
      <c r="L87">
        <v>8.9963887651545407E-2</v>
      </c>
      <c r="M87">
        <v>0.10222375489630321</v>
      </c>
      <c r="N87">
        <v>0.11389811700514903</v>
      </c>
      <c r="O87">
        <v>0.11568138099200287</v>
      </c>
      <c r="P87">
        <v>0.12599526375439685</v>
      </c>
      <c r="Q87">
        <v>0.12599526375439685</v>
      </c>
      <c r="R87">
        <v>0.12710840249657793</v>
      </c>
      <c r="S87">
        <v>0.12710840249657793</v>
      </c>
      <c r="T87">
        <v>0.12710840249657793</v>
      </c>
      <c r="U87">
        <v>0.12710840249657793</v>
      </c>
      <c r="V87">
        <v>0.12710840249657793</v>
      </c>
      <c r="W87">
        <v>0.12710840249657793</v>
      </c>
      <c r="X87">
        <v>0.12710840249657793</v>
      </c>
      <c r="Y87">
        <v>0.12710840249657793</v>
      </c>
      <c r="Z87">
        <v>0.12710840249657793</v>
      </c>
      <c r="AA87">
        <v>0.12710840249657793</v>
      </c>
      <c r="AB87">
        <v>0.12710840249657793</v>
      </c>
      <c r="AC87">
        <v>0.12710840249657793</v>
      </c>
      <c r="AD87">
        <v>0.12710840249657793</v>
      </c>
      <c r="AE87">
        <v>0.12710840249657793</v>
      </c>
      <c r="AF87">
        <v>0.12710840249657793</v>
      </c>
      <c r="AG87">
        <v>0.12710840249657793</v>
      </c>
      <c r="AH87">
        <v>0.12710840249657793</v>
      </c>
      <c r="AI87">
        <v>0.12710840249657793</v>
      </c>
      <c r="AJ87">
        <v>0.12710840249657793</v>
      </c>
      <c r="AK87">
        <v>0.12710840249657793</v>
      </c>
      <c r="AL87">
        <v>0.12710840249657793</v>
      </c>
      <c r="AM87">
        <v>0.12710840249657793</v>
      </c>
      <c r="AN87">
        <v>0.12710840249657793</v>
      </c>
      <c r="AO87">
        <v>0.12710840249657793</v>
      </c>
      <c r="AP87">
        <v>0.12710840249657793</v>
      </c>
      <c r="AQ87">
        <v>0.12710840249657793</v>
      </c>
      <c r="AR87">
        <v>0.12710840249657793</v>
      </c>
      <c r="AS87">
        <v>0.12710840249657793</v>
      </c>
      <c r="AT87">
        <v>0.12710840249657793</v>
      </c>
      <c r="AU87">
        <v>0.12710840249657793</v>
      </c>
      <c r="AV87">
        <v>0.12710840249657793</v>
      </c>
      <c r="AW87">
        <v>0.12710840249657793</v>
      </c>
      <c r="AX87">
        <v>0.12710840249657793</v>
      </c>
      <c r="AY87">
        <v>0.12710840249657793</v>
      </c>
      <c r="AZ87">
        <v>0.12710840249657793</v>
      </c>
      <c r="BA87">
        <v>0.12710840249657793</v>
      </c>
      <c r="BB87">
        <v>0.12710840249657793</v>
      </c>
      <c r="BC87">
        <v>0.12710840249657793</v>
      </c>
      <c r="BD87">
        <v>0.12710840249657793</v>
      </c>
      <c r="BE87">
        <v>0.12710840249657793</v>
      </c>
      <c r="BF87">
        <v>0.12710840249657793</v>
      </c>
      <c r="BG87">
        <v>0.12710840249657793</v>
      </c>
      <c r="BH87">
        <v>0.12710840249657793</v>
      </c>
      <c r="BI87">
        <v>0.12599526375439685</v>
      </c>
      <c r="BJ87">
        <v>0.12224942404005204</v>
      </c>
      <c r="BK87">
        <v>0.10756152429505886</v>
      </c>
      <c r="BL87">
        <v>0.10528781212692927</v>
      </c>
      <c r="BM87">
        <v>0.10528781212692927</v>
      </c>
      <c r="BN87">
        <v>9.365338797227353E-2</v>
      </c>
      <c r="BO87">
        <v>6.8779569008252509E-2</v>
      </c>
      <c r="BP87">
        <v>2.9751711529962217E-2</v>
      </c>
      <c r="BQ87">
        <v>2.4760698216465733E-3</v>
      </c>
      <c r="BR87">
        <v>0</v>
      </c>
      <c r="BS87">
        <v>0</v>
      </c>
      <c r="BT87">
        <v>1.2409418431464606E-2</v>
      </c>
      <c r="BU87">
        <v>2.0799462150428785E-2</v>
      </c>
    </row>
    <row r="88" spans="1:73" x14ac:dyDescent="0.25">
      <c r="A88">
        <v>1392</v>
      </c>
      <c r="B88">
        <v>407.52507725425164</v>
      </c>
      <c r="C88">
        <v>1.5046008587512702E-3</v>
      </c>
      <c r="D88">
        <v>-10</v>
      </c>
      <c r="E88">
        <v>686</v>
      </c>
      <c r="F88">
        <v>-706</v>
      </c>
      <c r="G88">
        <v>0</v>
      </c>
      <c r="H88">
        <v>0</v>
      </c>
      <c r="I88">
        <v>1.5395666459876581E-3</v>
      </c>
      <c r="J88">
        <v>3.0319438400684767E-2</v>
      </c>
      <c r="K88">
        <v>6.5813797742808558E-2</v>
      </c>
      <c r="L88">
        <v>8.9963887651545407E-2</v>
      </c>
      <c r="M88">
        <v>0.10372835575505449</v>
      </c>
      <c r="N88">
        <v>0.1154027178639003</v>
      </c>
      <c r="O88">
        <v>0.11718598185075414</v>
      </c>
      <c r="P88">
        <v>0.12749986461314811</v>
      </c>
      <c r="Q88">
        <v>0.12749986461314811</v>
      </c>
      <c r="R88">
        <v>0.12861300335532919</v>
      </c>
      <c r="S88">
        <v>0.12861300335532919</v>
      </c>
      <c r="T88">
        <v>0.12861300335532919</v>
      </c>
      <c r="U88">
        <v>0.12861300335532919</v>
      </c>
      <c r="V88">
        <v>0.12861300335532919</v>
      </c>
      <c r="W88">
        <v>0.12861300335532919</v>
      </c>
      <c r="X88">
        <v>0.12861300335532919</v>
      </c>
      <c r="Y88">
        <v>0.12861300335532919</v>
      </c>
      <c r="Z88">
        <v>0.12861300335532919</v>
      </c>
      <c r="AA88">
        <v>0.12861300335532919</v>
      </c>
      <c r="AB88">
        <v>0.12861300335532919</v>
      </c>
      <c r="AC88">
        <v>0.12861300335532919</v>
      </c>
      <c r="AD88">
        <v>0.12861300335532919</v>
      </c>
      <c r="AE88">
        <v>0.12861300335532919</v>
      </c>
      <c r="AF88">
        <v>0.12861300335532919</v>
      </c>
      <c r="AG88">
        <v>0.12861300335532919</v>
      </c>
      <c r="AH88">
        <v>0.12861300335532919</v>
      </c>
      <c r="AI88">
        <v>0.12861300335532919</v>
      </c>
      <c r="AJ88">
        <v>0.12861300335532919</v>
      </c>
      <c r="AK88">
        <v>0.12861300335532919</v>
      </c>
      <c r="AL88">
        <v>0.12861300335532919</v>
      </c>
      <c r="AM88">
        <v>0.12861300335532919</v>
      </c>
      <c r="AN88">
        <v>0.12861300335532919</v>
      </c>
      <c r="AO88">
        <v>0.12861300335532919</v>
      </c>
      <c r="AP88">
        <v>0.12861300335532919</v>
      </c>
      <c r="AQ88">
        <v>0.12861300335532919</v>
      </c>
      <c r="AR88">
        <v>0.12861300335532919</v>
      </c>
      <c r="AS88">
        <v>0.12861300335532919</v>
      </c>
      <c r="AT88">
        <v>0.12861300335532919</v>
      </c>
      <c r="AU88">
        <v>0.12861300335532919</v>
      </c>
      <c r="AV88">
        <v>0.12861300335532919</v>
      </c>
      <c r="AW88">
        <v>0.12861300335532919</v>
      </c>
      <c r="AX88">
        <v>0.12861300335532919</v>
      </c>
      <c r="AY88">
        <v>0.12861300335532919</v>
      </c>
      <c r="AZ88">
        <v>0.12861300335532919</v>
      </c>
      <c r="BA88">
        <v>0.12861300335532919</v>
      </c>
      <c r="BB88">
        <v>0.12861300335532919</v>
      </c>
      <c r="BC88">
        <v>0.12861300335532919</v>
      </c>
      <c r="BD88">
        <v>0.12861300335532919</v>
      </c>
      <c r="BE88">
        <v>0.12861300335532919</v>
      </c>
      <c r="BF88">
        <v>0.12861300335532919</v>
      </c>
      <c r="BG88">
        <v>0.12861300335532919</v>
      </c>
      <c r="BH88">
        <v>0.12861300335532919</v>
      </c>
      <c r="BI88">
        <v>0.12749986461314811</v>
      </c>
      <c r="BJ88">
        <v>0.12375402489880331</v>
      </c>
      <c r="BK88">
        <v>0.10906612515381013</v>
      </c>
      <c r="BL88">
        <v>0.10679241298568054</v>
      </c>
      <c r="BM88">
        <v>0.10528781212692927</v>
      </c>
      <c r="BN88">
        <v>9.365338797227353E-2</v>
      </c>
      <c r="BO88">
        <v>6.8779569008252509E-2</v>
      </c>
      <c r="BP88">
        <v>2.9751711529962217E-2</v>
      </c>
      <c r="BQ88">
        <v>2.4760698216465733E-3</v>
      </c>
      <c r="BR88">
        <v>0</v>
      </c>
      <c r="BS88">
        <v>0</v>
      </c>
      <c r="BT88">
        <v>1.3076807648101499E-2</v>
      </c>
      <c r="BU88">
        <v>1.9948521967745547E-2</v>
      </c>
    </row>
    <row r="89" spans="1:73" x14ac:dyDescent="0.25">
      <c r="A89">
        <v>1335</v>
      </c>
      <c r="B89">
        <v>285.04326019319092</v>
      </c>
      <c r="C89">
        <v>1.052392498045867E-3</v>
      </c>
      <c r="D89">
        <v>-20</v>
      </c>
      <c r="E89">
        <v>647.5</v>
      </c>
      <c r="F89">
        <v>-687.5</v>
      </c>
      <c r="G89">
        <v>0</v>
      </c>
      <c r="H89">
        <v>0</v>
      </c>
      <c r="I89">
        <v>1.5395666459876581E-3</v>
      </c>
      <c r="J89">
        <v>3.0319438400684767E-2</v>
      </c>
      <c r="K89">
        <v>6.5813797742808558E-2</v>
      </c>
      <c r="L89">
        <v>8.9963887651545407E-2</v>
      </c>
      <c r="M89">
        <v>0.10372835575505449</v>
      </c>
      <c r="N89">
        <v>0.11645511036194617</v>
      </c>
      <c r="O89">
        <v>0.11823837434880001</v>
      </c>
      <c r="P89">
        <v>0.12855225711119397</v>
      </c>
      <c r="Q89">
        <v>0.12855225711119397</v>
      </c>
      <c r="R89">
        <v>0.12966539585337505</v>
      </c>
      <c r="S89">
        <v>0.12966539585337505</v>
      </c>
      <c r="T89">
        <v>0.12966539585337505</v>
      </c>
      <c r="U89">
        <v>0.12966539585337505</v>
      </c>
      <c r="V89">
        <v>0.12966539585337505</v>
      </c>
      <c r="W89">
        <v>0.12966539585337505</v>
      </c>
      <c r="X89">
        <v>0.12966539585337505</v>
      </c>
      <c r="Y89">
        <v>0.12966539585337505</v>
      </c>
      <c r="Z89">
        <v>0.12966539585337505</v>
      </c>
      <c r="AA89">
        <v>0.12966539585337505</v>
      </c>
      <c r="AB89">
        <v>0.12966539585337505</v>
      </c>
      <c r="AC89">
        <v>0.12966539585337505</v>
      </c>
      <c r="AD89">
        <v>0.12966539585337505</v>
      </c>
      <c r="AE89">
        <v>0.12966539585337505</v>
      </c>
      <c r="AF89">
        <v>0.12966539585337505</v>
      </c>
      <c r="AG89">
        <v>0.12966539585337505</v>
      </c>
      <c r="AH89">
        <v>0.12966539585337505</v>
      </c>
      <c r="AI89">
        <v>0.12966539585337505</v>
      </c>
      <c r="AJ89">
        <v>0.12966539585337505</v>
      </c>
      <c r="AK89">
        <v>0.12966539585337505</v>
      </c>
      <c r="AL89">
        <v>0.12966539585337505</v>
      </c>
      <c r="AM89">
        <v>0.12966539585337505</v>
      </c>
      <c r="AN89">
        <v>0.12966539585337505</v>
      </c>
      <c r="AO89">
        <v>0.12966539585337505</v>
      </c>
      <c r="AP89">
        <v>0.12966539585337505</v>
      </c>
      <c r="AQ89">
        <v>0.12966539585337505</v>
      </c>
      <c r="AR89">
        <v>0.12966539585337505</v>
      </c>
      <c r="AS89">
        <v>0.12966539585337505</v>
      </c>
      <c r="AT89">
        <v>0.12966539585337505</v>
      </c>
      <c r="AU89">
        <v>0.12966539585337505</v>
      </c>
      <c r="AV89">
        <v>0.12966539585337505</v>
      </c>
      <c r="AW89">
        <v>0.12966539585337505</v>
      </c>
      <c r="AX89">
        <v>0.12966539585337505</v>
      </c>
      <c r="AY89">
        <v>0.12966539585337505</v>
      </c>
      <c r="AZ89">
        <v>0.12966539585337505</v>
      </c>
      <c r="BA89">
        <v>0.12966539585337505</v>
      </c>
      <c r="BB89">
        <v>0.12966539585337505</v>
      </c>
      <c r="BC89">
        <v>0.12966539585337505</v>
      </c>
      <c r="BD89">
        <v>0.12966539585337505</v>
      </c>
      <c r="BE89">
        <v>0.12966539585337505</v>
      </c>
      <c r="BF89">
        <v>0.12966539585337505</v>
      </c>
      <c r="BG89">
        <v>0.12966539585337505</v>
      </c>
      <c r="BH89">
        <v>0.12966539585337505</v>
      </c>
      <c r="BI89">
        <v>0.12855225711119397</v>
      </c>
      <c r="BJ89">
        <v>0.12480641739684918</v>
      </c>
      <c r="BK89">
        <v>0.110118517651856</v>
      </c>
      <c r="BL89">
        <v>0.10679241298568054</v>
      </c>
      <c r="BM89">
        <v>0.10528781212692927</v>
      </c>
      <c r="BN89">
        <v>9.365338797227353E-2</v>
      </c>
      <c r="BO89">
        <v>6.8779569008252509E-2</v>
      </c>
      <c r="BP89">
        <v>2.9751711529962217E-2</v>
      </c>
      <c r="BQ89">
        <v>2.4760698216465733E-3</v>
      </c>
      <c r="BR89">
        <v>0</v>
      </c>
      <c r="BS89">
        <v>0</v>
      </c>
      <c r="BT89">
        <v>1.1842137597323207E-2</v>
      </c>
      <c r="BU89">
        <v>3.869246855355446E-3</v>
      </c>
    </row>
    <row r="90" spans="1:73" x14ac:dyDescent="0.25">
      <c r="A90">
        <v>1336</v>
      </c>
      <c r="B90">
        <v>280.1832328424353</v>
      </c>
      <c r="C90">
        <v>1.0344490591420092E-3</v>
      </c>
      <c r="D90">
        <v>-30</v>
      </c>
      <c r="E90">
        <v>638</v>
      </c>
      <c r="F90">
        <v>-698</v>
      </c>
      <c r="G90">
        <v>0</v>
      </c>
      <c r="H90">
        <v>0</v>
      </c>
      <c r="I90">
        <v>1.5395666459876581E-3</v>
      </c>
      <c r="J90">
        <v>3.0319438400684767E-2</v>
      </c>
      <c r="K90">
        <v>6.5813797742808558E-2</v>
      </c>
      <c r="L90">
        <v>8.9963887651545407E-2</v>
      </c>
      <c r="M90">
        <v>0.10476280481419649</v>
      </c>
      <c r="N90">
        <v>0.11748955942108817</v>
      </c>
      <c r="O90">
        <v>0.11927282340794201</v>
      </c>
      <c r="P90">
        <v>0.12958670617033599</v>
      </c>
      <c r="Q90">
        <v>0.12958670617033599</v>
      </c>
      <c r="R90">
        <v>0.13069984491251707</v>
      </c>
      <c r="S90">
        <v>0.13069984491251707</v>
      </c>
      <c r="T90">
        <v>0.13069984491251707</v>
      </c>
      <c r="U90">
        <v>0.13069984491251707</v>
      </c>
      <c r="V90">
        <v>0.13069984491251707</v>
      </c>
      <c r="W90">
        <v>0.13069984491251707</v>
      </c>
      <c r="X90">
        <v>0.13069984491251707</v>
      </c>
      <c r="Y90">
        <v>0.13069984491251707</v>
      </c>
      <c r="Z90">
        <v>0.13069984491251707</v>
      </c>
      <c r="AA90">
        <v>0.13069984491251707</v>
      </c>
      <c r="AB90">
        <v>0.13069984491251707</v>
      </c>
      <c r="AC90">
        <v>0.13069984491251707</v>
      </c>
      <c r="AD90">
        <v>0.13069984491251707</v>
      </c>
      <c r="AE90">
        <v>0.13069984491251707</v>
      </c>
      <c r="AF90">
        <v>0.13069984491251707</v>
      </c>
      <c r="AG90">
        <v>0.13069984491251707</v>
      </c>
      <c r="AH90">
        <v>0.13069984491251707</v>
      </c>
      <c r="AI90">
        <v>0.13069984491251707</v>
      </c>
      <c r="AJ90">
        <v>0.13069984491251707</v>
      </c>
      <c r="AK90">
        <v>0.13069984491251707</v>
      </c>
      <c r="AL90">
        <v>0.13069984491251707</v>
      </c>
      <c r="AM90">
        <v>0.13069984491251707</v>
      </c>
      <c r="AN90">
        <v>0.13069984491251707</v>
      </c>
      <c r="AO90">
        <v>0.13069984491251707</v>
      </c>
      <c r="AP90">
        <v>0.13069984491251707</v>
      </c>
      <c r="AQ90">
        <v>0.13069984491251707</v>
      </c>
      <c r="AR90">
        <v>0.13069984491251707</v>
      </c>
      <c r="AS90">
        <v>0.13069984491251707</v>
      </c>
      <c r="AT90">
        <v>0.13069984491251707</v>
      </c>
      <c r="AU90">
        <v>0.13069984491251707</v>
      </c>
      <c r="AV90">
        <v>0.13069984491251707</v>
      </c>
      <c r="AW90">
        <v>0.13069984491251707</v>
      </c>
      <c r="AX90">
        <v>0.13069984491251707</v>
      </c>
      <c r="AY90">
        <v>0.13069984491251707</v>
      </c>
      <c r="AZ90">
        <v>0.13069984491251707</v>
      </c>
      <c r="BA90">
        <v>0.13069984491251707</v>
      </c>
      <c r="BB90">
        <v>0.13069984491251707</v>
      </c>
      <c r="BC90">
        <v>0.13069984491251707</v>
      </c>
      <c r="BD90">
        <v>0.13069984491251707</v>
      </c>
      <c r="BE90">
        <v>0.13069984491251707</v>
      </c>
      <c r="BF90">
        <v>0.13069984491251707</v>
      </c>
      <c r="BG90">
        <v>0.13069984491251707</v>
      </c>
      <c r="BH90">
        <v>0.13069984491251707</v>
      </c>
      <c r="BI90">
        <v>0.12958670617033599</v>
      </c>
      <c r="BJ90">
        <v>0.12584086645599118</v>
      </c>
      <c r="BK90">
        <v>0.110118517651856</v>
      </c>
      <c r="BL90">
        <v>0.10679241298568054</v>
      </c>
      <c r="BM90">
        <v>0.10528781212692927</v>
      </c>
      <c r="BN90">
        <v>9.365338797227353E-2</v>
      </c>
      <c r="BO90">
        <v>6.8779569008252509E-2</v>
      </c>
      <c r="BP90">
        <v>2.9751711529962217E-2</v>
      </c>
      <c r="BQ90">
        <v>2.4760698216465733E-3</v>
      </c>
      <c r="BR90">
        <v>0</v>
      </c>
      <c r="BS90">
        <v>0</v>
      </c>
      <c r="BT90">
        <v>1.2542896274791979E-2</v>
      </c>
      <c r="BU90">
        <v>2.5374550407493146E-3</v>
      </c>
    </row>
    <row r="91" spans="1:73" x14ac:dyDescent="0.25">
      <c r="A91">
        <v>1336</v>
      </c>
      <c r="B91">
        <v>269.29043015348708</v>
      </c>
      <c r="C91">
        <v>9.942323431783571E-4</v>
      </c>
      <c r="D91">
        <v>-40</v>
      </c>
      <c r="E91">
        <v>628</v>
      </c>
      <c r="F91">
        <v>-708</v>
      </c>
      <c r="G91">
        <v>0</v>
      </c>
      <c r="H91">
        <v>0</v>
      </c>
      <c r="I91">
        <v>1.5395666459876581E-3</v>
      </c>
      <c r="J91">
        <v>3.0319438400684767E-2</v>
      </c>
      <c r="K91">
        <v>6.5813797742808558E-2</v>
      </c>
      <c r="L91">
        <v>8.9963887651545407E-2</v>
      </c>
      <c r="M91">
        <v>0.10575703715737485</v>
      </c>
      <c r="N91">
        <v>0.11848379176426653</v>
      </c>
      <c r="O91">
        <v>0.12026705575112037</v>
      </c>
      <c r="P91">
        <v>0.13058093851351435</v>
      </c>
      <c r="Q91">
        <v>0.13058093851351435</v>
      </c>
      <c r="R91">
        <v>0.13169407725569543</v>
      </c>
      <c r="S91">
        <v>0.13169407725569543</v>
      </c>
      <c r="T91">
        <v>0.13169407725569543</v>
      </c>
      <c r="U91">
        <v>0.13169407725569543</v>
      </c>
      <c r="V91">
        <v>0.13169407725569543</v>
      </c>
      <c r="W91">
        <v>0.13169407725569543</v>
      </c>
      <c r="X91">
        <v>0.13169407725569543</v>
      </c>
      <c r="Y91">
        <v>0.13169407725569543</v>
      </c>
      <c r="Z91">
        <v>0.13169407725569543</v>
      </c>
      <c r="AA91">
        <v>0.13169407725569543</v>
      </c>
      <c r="AB91">
        <v>0.13169407725569543</v>
      </c>
      <c r="AC91">
        <v>0.13169407725569543</v>
      </c>
      <c r="AD91">
        <v>0.13169407725569543</v>
      </c>
      <c r="AE91">
        <v>0.13169407725569543</v>
      </c>
      <c r="AF91">
        <v>0.13169407725569543</v>
      </c>
      <c r="AG91">
        <v>0.13169407725569543</v>
      </c>
      <c r="AH91">
        <v>0.13169407725569543</v>
      </c>
      <c r="AI91">
        <v>0.13169407725569543</v>
      </c>
      <c r="AJ91">
        <v>0.13169407725569543</v>
      </c>
      <c r="AK91">
        <v>0.13169407725569543</v>
      </c>
      <c r="AL91">
        <v>0.13169407725569543</v>
      </c>
      <c r="AM91">
        <v>0.13169407725569543</v>
      </c>
      <c r="AN91">
        <v>0.13169407725569543</v>
      </c>
      <c r="AO91">
        <v>0.13169407725569543</v>
      </c>
      <c r="AP91">
        <v>0.13169407725569543</v>
      </c>
      <c r="AQ91">
        <v>0.13169407725569543</v>
      </c>
      <c r="AR91">
        <v>0.13169407725569543</v>
      </c>
      <c r="AS91">
        <v>0.13169407725569543</v>
      </c>
      <c r="AT91">
        <v>0.13169407725569543</v>
      </c>
      <c r="AU91">
        <v>0.13169407725569543</v>
      </c>
      <c r="AV91">
        <v>0.13169407725569543</v>
      </c>
      <c r="AW91">
        <v>0.13169407725569543</v>
      </c>
      <c r="AX91">
        <v>0.13169407725569543</v>
      </c>
      <c r="AY91">
        <v>0.13169407725569543</v>
      </c>
      <c r="AZ91">
        <v>0.13169407725569543</v>
      </c>
      <c r="BA91">
        <v>0.13169407725569543</v>
      </c>
      <c r="BB91">
        <v>0.13169407725569543</v>
      </c>
      <c r="BC91">
        <v>0.13169407725569543</v>
      </c>
      <c r="BD91">
        <v>0.13169407725569543</v>
      </c>
      <c r="BE91">
        <v>0.13169407725569543</v>
      </c>
      <c r="BF91">
        <v>0.13169407725569543</v>
      </c>
      <c r="BG91">
        <v>0.13169407725569543</v>
      </c>
      <c r="BH91">
        <v>0.13169407725569543</v>
      </c>
      <c r="BI91">
        <v>0.13058093851351435</v>
      </c>
      <c r="BJ91">
        <v>0.12683509879916954</v>
      </c>
      <c r="BK91">
        <v>0.110118517651856</v>
      </c>
      <c r="BL91">
        <v>0.10679241298568054</v>
      </c>
      <c r="BM91">
        <v>0.10528781212692927</v>
      </c>
      <c r="BN91">
        <v>9.365338797227353E-2</v>
      </c>
      <c r="BO91">
        <v>6.8779569008252509E-2</v>
      </c>
      <c r="BP91">
        <v>2.9751711529962217E-2</v>
      </c>
      <c r="BQ91">
        <v>2.4760698216465733E-3</v>
      </c>
      <c r="BR91">
        <v>0</v>
      </c>
      <c r="BS91">
        <v>0</v>
      </c>
      <c r="BT91">
        <v>1.3210285491428886E-2</v>
      </c>
      <c r="BU91">
        <v>1.1355689201112962E-3</v>
      </c>
    </row>
    <row r="92" spans="1:73" x14ac:dyDescent="0.25">
      <c r="A92">
        <v>1336</v>
      </c>
      <c r="B92">
        <v>275.76303254529273</v>
      </c>
      <c r="C92">
        <v>1.0181294814420483E-3</v>
      </c>
      <c r="D92">
        <v>-30</v>
      </c>
      <c r="E92">
        <v>638</v>
      </c>
      <c r="F92">
        <v>-698</v>
      </c>
      <c r="G92">
        <v>0</v>
      </c>
      <c r="H92">
        <v>0</v>
      </c>
      <c r="I92">
        <v>1.5395666459876581E-3</v>
      </c>
      <c r="J92">
        <v>3.0319438400684767E-2</v>
      </c>
      <c r="K92">
        <v>6.5813797742808558E-2</v>
      </c>
      <c r="L92">
        <v>8.9963887651545407E-2</v>
      </c>
      <c r="M92">
        <v>0.10677516663881689</v>
      </c>
      <c r="N92">
        <v>0.11950192124570858</v>
      </c>
      <c r="O92">
        <v>0.12128518523256242</v>
      </c>
      <c r="P92">
        <v>0.13159906799495641</v>
      </c>
      <c r="Q92">
        <v>0.13159906799495641</v>
      </c>
      <c r="R92">
        <v>0.13271220673713749</v>
      </c>
      <c r="S92">
        <v>0.13271220673713749</v>
      </c>
      <c r="T92">
        <v>0.13271220673713749</v>
      </c>
      <c r="U92">
        <v>0.13271220673713749</v>
      </c>
      <c r="V92">
        <v>0.13271220673713749</v>
      </c>
      <c r="W92">
        <v>0.13271220673713749</v>
      </c>
      <c r="X92">
        <v>0.13271220673713749</v>
      </c>
      <c r="Y92">
        <v>0.13271220673713749</v>
      </c>
      <c r="Z92">
        <v>0.13271220673713749</v>
      </c>
      <c r="AA92">
        <v>0.13271220673713749</v>
      </c>
      <c r="AB92">
        <v>0.13271220673713749</v>
      </c>
      <c r="AC92">
        <v>0.13271220673713749</v>
      </c>
      <c r="AD92">
        <v>0.13271220673713749</v>
      </c>
      <c r="AE92">
        <v>0.13271220673713749</v>
      </c>
      <c r="AF92">
        <v>0.13271220673713749</v>
      </c>
      <c r="AG92">
        <v>0.13271220673713749</v>
      </c>
      <c r="AH92">
        <v>0.13271220673713749</v>
      </c>
      <c r="AI92">
        <v>0.13271220673713749</v>
      </c>
      <c r="AJ92">
        <v>0.13271220673713749</v>
      </c>
      <c r="AK92">
        <v>0.13271220673713749</v>
      </c>
      <c r="AL92">
        <v>0.13271220673713749</v>
      </c>
      <c r="AM92">
        <v>0.13271220673713749</v>
      </c>
      <c r="AN92">
        <v>0.13271220673713749</v>
      </c>
      <c r="AO92">
        <v>0.13271220673713749</v>
      </c>
      <c r="AP92">
        <v>0.13271220673713749</v>
      </c>
      <c r="AQ92">
        <v>0.13271220673713749</v>
      </c>
      <c r="AR92">
        <v>0.13271220673713749</v>
      </c>
      <c r="AS92">
        <v>0.13271220673713749</v>
      </c>
      <c r="AT92">
        <v>0.13271220673713749</v>
      </c>
      <c r="AU92">
        <v>0.13271220673713749</v>
      </c>
      <c r="AV92">
        <v>0.13271220673713749</v>
      </c>
      <c r="AW92">
        <v>0.13271220673713749</v>
      </c>
      <c r="AX92">
        <v>0.13271220673713749</v>
      </c>
      <c r="AY92">
        <v>0.13271220673713749</v>
      </c>
      <c r="AZ92">
        <v>0.13271220673713749</v>
      </c>
      <c r="BA92">
        <v>0.13271220673713749</v>
      </c>
      <c r="BB92">
        <v>0.13271220673713749</v>
      </c>
      <c r="BC92">
        <v>0.13271220673713749</v>
      </c>
      <c r="BD92">
        <v>0.13271220673713749</v>
      </c>
      <c r="BE92">
        <v>0.13271220673713749</v>
      </c>
      <c r="BF92">
        <v>0.13271220673713749</v>
      </c>
      <c r="BG92">
        <v>0.13271220673713749</v>
      </c>
      <c r="BH92">
        <v>0.13271220673713749</v>
      </c>
      <c r="BI92">
        <v>0.13159906799495641</v>
      </c>
      <c r="BJ92">
        <v>0.1278532282806116</v>
      </c>
      <c r="BK92">
        <v>0.110118517651856</v>
      </c>
      <c r="BL92">
        <v>0.10679241298568054</v>
      </c>
      <c r="BM92">
        <v>0.10528781212692927</v>
      </c>
      <c r="BN92">
        <v>9.365338797227353E-2</v>
      </c>
      <c r="BO92">
        <v>6.8779569008252509E-2</v>
      </c>
      <c r="BP92">
        <v>2.9751711529962217E-2</v>
      </c>
      <c r="BQ92">
        <v>2.4760698216465733E-3</v>
      </c>
      <c r="BR92">
        <v>0</v>
      </c>
      <c r="BS92">
        <v>0</v>
      </c>
      <c r="BT92">
        <v>1.2542896274791993E-2</v>
      </c>
      <c r="BU92">
        <v>2.5374550407493146E-3</v>
      </c>
    </row>
    <row r="93" spans="1:73" x14ac:dyDescent="0.25">
      <c r="A93">
        <v>1336</v>
      </c>
      <c r="B93">
        <v>265.31460650435127</v>
      </c>
      <c r="C93">
        <v>9.7955342398879956E-4</v>
      </c>
      <c r="D93">
        <v>-20</v>
      </c>
      <c r="E93">
        <v>648</v>
      </c>
      <c r="F93">
        <v>-688</v>
      </c>
      <c r="G93">
        <v>0</v>
      </c>
      <c r="H93">
        <v>0</v>
      </c>
      <c r="I93">
        <v>1.5395666459876581E-3</v>
      </c>
      <c r="J93">
        <v>3.0319438400684767E-2</v>
      </c>
      <c r="K93">
        <v>6.5813797742808558E-2</v>
      </c>
      <c r="L93">
        <v>8.9963887651545407E-2</v>
      </c>
      <c r="M93">
        <v>0.10677516663881689</v>
      </c>
      <c r="N93">
        <v>0.12048147466969737</v>
      </c>
      <c r="O93">
        <v>0.12226473865655121</v>
      </c>
      <c r="P93">
        <v>0.13257862141894522</v>
      </c>
      <c r="Q93">
        <v>0.13257862141894522</v>
      </c>
      <c r="R93">
        <v>0.1336917601611263</v>
      </c>
      <c r="S93">
        <v>0.1336917601611263</v>
      </c>
      <c r="T93">
        <v>0.1336917601611263</v>
      </c>
      <c r="U93">
        <v>0.1336917601611263</v>
      </c>
      <c r="V93">
        <v>0.1336917601611263</v>
      </c>
      <c r="W93">
        <v>0.1336917601611263</v>
      </c>
      <c r="X93">
        <v>0.1336917601611263</v>
      </c>
      <c r="Y93">
        <v>0.1336917601611263</v>
      </c>
      <c r="Z93">
        <v>0.1336917601611263</v>
      </c>
      <c r="AA93">
        <v>0.1336917601611263</v>
      </c>
      <c r="AB93">
        <v>0.1336917601611263</v>
      </c>
      <c r="AC93">
        <v>0.1336917601611263</v>
      </c>
      <c r="AD93">
        <v>0.1336917601611263</v>
      </c>
      <c r="AE93">
        <v>0.1336917601611263</v>
      </c>
      <c r="AF93">
        <v>0.1336917601611263</v>
      </c>
      <c r="AG93">
        <v>0.1336917601611263</v>
      </c>
      <c r="AH93">
        <v>0.1336917601611263</v>
      </c>
      <c r="AI93">
        <v>0.1336917601611263</v>
      </c>
      <c r="AJ93">
        <v>0.1336917601611263</v>
      </c>
      <c r="AK93">
        <v>0.1336917601611263</v>
      </c>
      <c r="AL93">
        <v>0.1336917601611263</v>
      </c>
      <c r="AM93">
        <v>0.1336917601611263</v>
      </c>
      <c r="AN93">
        <v>0.1336917601611263</v>
      </c>
      <c r="AO93">
        <v>0.1336917601611263</v>
      </c>
      <c r="AP93">
        <v>0.1336917601611263</v>
      </c>
      <c r="AQ93">
        <v>0.1336917601611263</v>
      </c>
      <c r="AR93">
        <v>0.1336917601611263</v>
      </c>
      <c r="AS93">
        <v>0.1336917601611263</v>
      </c>
      <c r="AT93">
        <v>0.1336917601611263</v>
      </c>
      <c r="AU93">
        <v>0.1336917601611263</v>
      </c>
      <c r="AV93">
        <v>0.1336917601611263</v>
      </c>
      <c r="AW93">
        <v>0.1336917601611263</v>
      </c>
      <c r="AX93">
        <v>0.1336917601611263</v>
      </c>
      <c r="AY93">
        <v>0.1336917601611263</v>
      </c>
      <c r="AZ93">
        <v>0.1336917601611263</v>
      </c>
      <c r="BA93">
        <v>0.1336917601611263</v>
      </c>
      <c r="BB93">
        <v>0.1336917601611263</v>
      </c>
      <c r="BC93">
        <v>0.1336917601611263</v>
      </c>
      <c r="BD93">
        <v>0.1336917601611263</v>
      </c>
      <c r="BE93">
        <v>0.1336917601611263</v>
      </c>
      <c r="BF93">
        <v>0.1336917601611263</v>
      </c>
      <c r="BG93">
        <v>0.1336917601611263</v>
      </c>
      <c r="BH93">
        <v>0.1336917601611263</v>
      </c>
      <c r="BI93">
        <v>0.13257862141894522</v>
      </c>
      <c r="BJ93">
        <v>0.12883278170460041</v>
      </c>
      <c r="BK93">
        <v>0.1110980710758448</v>
      </c>
      <c r="BL93">
        <v>0.10679241298568054</v>
      </c>
      <c r="BM93">
        <v>0.10528781212692927</v>
      </c>
      <c r="BN93">
        <v>9.365338797227353E-2</v>
      </c>
      <c r="BO93">
        <v>6.8779569008252509E-2</v>
      </c>
      <c r="BP93">
        <v>2.9751711529962217E-2</v>
      </c>
      <c r="BQ93">
        <v>2.4760698216465733E-3</v>
      </c>
      <c r="BR93">
        <v>0</v>
      </c>
      <c r="BS93">
        <v>0</v>
      </c>
      <c r="BT93">
        <v>1.1875507058155099E-2</v>
      </c>
      <c r="BU93">
        <v>3.9393411613873608E-3</v>
      </c>
    </row>
    <row r="94" spans="1:73" x14ac:dyDescent="0.25">
      <c r="A94">
        <v>1336</v>
      </c>
      <c r="B94">
        <v>275.41655044502369</v>
      </c>
      <c r="C94">
        <v>1.0168502539915092E-3</v>
      </c>
      <c r="D94">
        <v>-10</v>
      </c>
      <c r="E94">
        <v>658</v>
      </c>
      <c r="F94">
        <v>-678</v>
      </c>
      <c r="G94">
        <v>0</v>
      </c>
      <c r="H94">
        <v>0</v>
      </c>
      <c r="I94">
        <v>1.5395666459876581E-3</v>
      </c>
      <c r="J94">
        <v>3.0319438400684767E-2</v>
      </c>
      <c r="K94">
        <v>6.5813797742808558E-2</v>
      </c>
      <c r="L94">
        <v>8.9963887651545407E-2</v>
      </c>
      <c r="M94">
        <v>0.10677516663881689</v>
      </c>
      <c r="N94">
        <v>0.12149832492368888</v>
      </c>
      <c r="O94">
        <v>0.12328158891054272</v>
      </c>
      <c r="P94">
        <v>0.13359547167293673</v>
      </c>
      <c r="Q94">
        <v>0.13359547167293673</v>
      </c>
      <c r="R94">
        <v>0.13470861041511781</v>
      </c>
      <c r="S94">
        <v>0.13470861041511781</v>
      </c>
      <c r="T94">
        <v>0.13470861041511781</v>
      </c>
      <c r="U94">
        <v>0.13470861041511781</v>
      </c>
      <c r="V94">
        <v>0.13470861041511781</v>
      </c>
      <c r="W94">
        <v>0.13470861041511781</v>
      </c>
      <c r="X94">
        <v>0.13470861041511781</v>
      </c>
      <c r="Y94">
        <v>0.13470861041511781</v>
      </c>
      <c r="Z94">
        <v>0.13470861041511781</v>
      </c>
      <c r="AA94">
        <v>0.13470861041511781</v>
      </c>
      <c r="AB94">
        <v>0.13470861041511781</v>
      </c>
      <c r="AC94">
        <v>0.13470861041511781</v>
      </c>
      <c r="AD94">
        <v>0.13470861041511781</v>
      </c>
      <c r="AE94">
        <v>0.13470861041511781</v>
      </c>
      <c r="AF94">
        <v>0.13470861041511781</v>
      </c>
      <c r="AG94">
        <v>0.13470861041511781</v>
      </c>
      <c r="AH94">
        <v>0.13470861041511781</v>
      </c>
      <c r="AI94">
        <v>0.13470861041511781</v>
      </c>
      <c r="AJ94">
        <v>0.13470861041511781</v>
      </c>
      <c r="AK94">
        <v>0.13470861041511781</v>
      </c>
      <c r="AL94">
        <v>0.13470861041511781</v>
      </c>
      <c r="AM94">
        <v>0.13470861041511781</v>
      </c>
      <c r="AN94">
        <v>0.13470861041511781</v>
      </c>
      <c r="AO94">
        <v>0.13470861041511781</v>
      </c>
      <c r="AP94">
        <v>0.13470861041511781</v>
      </c>
      <c r="AQ94">
        <v>0.13470861041511781</v>
      </c>
      <c r="AR94">
        <v>0.13470861041511781</v>
      </c>
      <c r="AS94">
        <v>0.13470861041511781</v>
      </c>
      <c r="AT94">
        <v>0.13470861041511781</v>
      </c>
      <c r="AU94">
        <v>0.13470861041511781</v>
      </c>
      <c r="AV94">
        <v>0.13470861041511781</v>
      </c>
      <c r="AW94">
        <v>0.13470861041511781</v>
      </c>
      <c r="AX94">
        <v>0.13470861041511781</v>
      </c>
      <c r="AY94">
        <v>0.13470861041511781</v>
      </c>
      <c r="AZ94">
        <v>0.13470861041511781</v>
      </c>
      <c r="BA94">
        <v>0.13470861041511781</v>
      </c>
      <c r="BB94">
        <v>0.13470861041511781</v>
      </c>
      <c r="BC94">
        <v>0.13470861041511781</v>
      </c>
      <c r="BD94">
        <v>0.13470861041511781</v>
      </c>
      <c r="BE94">
        <v>0.13470861041511781</v>
      </c>
      <c r="BF94">
        <v>0.13470861041511781</v>
      </c>
      <c r="BG94">
        <v>0.13470861041511781</v>
      </c>
      <c r="BH94">
        <v>0.13470861041511781</v>
      </c>
      <c r="BI94">
        <v>0.13359547167293673</v>
      </c>
      <c r="BJ94">
        <v>0.12984963195859192</v>
      </c>
      <c r="BK94">
        <v>0.1121149213298363</v>
      </c>
      <c r="BL94">
        <v>0.10679241298568054</v>
      </c>
      <c r="BM94">
        <v>0.10528781212692927</v>
      </c>
      <c r="BN94">
        <v>9.365338797227353E-2</v>
      </c>
      <c r="BO94">
        <v>6.8779569008252509E-2</v>
      </c>
      <c r="BP94">
        <v>2.9751711529962217E-2</v>
      </c>
      <c r="BQ94">
        <v>2.4760698216465733E-3</v>
      </c>
      <c r="BR94">
        <v>0</v>
      </c>
      <c r="BS94">
        <v>0</v>
      </c>
      <c r="BT94">
        <v>1.016094607565847E-2</v>
      </c>
      <c r="BU94">
        <v>7.1421897051381633E-3</v>
      </c>
    </row>
    <row r="95" spans="1:73" x14ac:dyDescent="0.25">
      <c r="A95">
        <v>1336</v>
      </c>
      <c r="B95">
        <v>269.09078253275925</v>
      </c>
      <c r="C95">
        <v>9.9349523521037966E-4</v>
      </c>
      <c r="D95">
        <v>0</v>
      </c>
      <c r="E95">
        <v>668</v>
      </c>
      <c r="F95">
        <v>-668</v>
      </c>
      <c r="G95">
        <v>0</v>
      </c>
      <c r="H95">
        <v>0</v>
      </c>
      <c r="I95">
        <v>1.5395666459876581E-3</v>
      </c>
      <c r="J95">
        <v>3.0319438400684767E-2</v>
      </c>
      <c r="K95">
        <v>6.5813797742808558E-2</v>
      </c>
      <c r="L95">
        <v>8.9963887651545407E-2</v>
      </c>
      <c r="M95">
        <v>0.10677516663881689</v>
      </c>
      <c r="N95">
        <v>0.12149832492368888</v>
      </c>
      <c r="O95">
        <v>0.1242750841457531</v>
      </c>
      <c r="P95">
        <v>0.13458896690814712</v>
      </c>
      <c r="Q95">
        <v>0.13458896690814712</v>
      </c>
      <c r="R95">
        <v>0.1357021056503282</v>
      </c>
      <c r="S95">
        <v>0.1357021056503282</v>
      </c>
      <c r="T95">
        <v>0.1357021056503282</v>
      </c>
      <c r="U95">
        <v>0.1357021056503282</v>
      </c>
      <c r="V95">
        <v>0.1357021056503282</v>
      </c>
      <c r="W95">
        <v>0.1357021056503282</v>
      </c>
      <c r="X95">
        <v>0.1357021056503282</v>
      </c>
      <c r="Y95">
        <v>0.1357021056503282</v>
      </c>
      <c r="Z95">
        <v>0.1357021056503282</v>
      </c>
      <c r="AA95">
        <v>0.1357021056503282</v>
      </c>
      <c r="AB95">
        <v>0.1357021056503282</v>
      </c>
      <c r="AC95">
        <v>0.1357021056503282</v>
      </c>
      <c r="AD95">
        <v>0.1357021056503282</v>
      </c>
      <c r="AE95">
        <v>0.1357021056503282</v>
      </c>
      <c r="AF95">
        <v>0.1357021056503282</v>
      </c>
      <c r="AG95">
        <v>0.1357021056503282</v>
      </c>
      <c r="AH95">
        <v>0.1357021056503282</v>
      </c>
      <c r="AI95">
        <v>0.1357021056503282</v>
      </c>
      <c r="AJ95">
        <v>0.1357021056503282</v>
      </c>
      <c r="AK95">
        <v>0.1357021056503282</v>
      </c>
      <c r="AL95">
        <v>0.1357021056503282</v>
      </c>
      <c r="AM95">
        <v>0.1357021056503282</v>
      </c>
      <c r="AN95">
        <v>0.1357021056503282</v>
      </c>
      <c r="AO95">
        <v>0.1357021056503282</v>
      </c>
      <c r="AP95">
        <v>0.1357021056503282</v>
      </c>
      <c r="AQ95">
        <v>0.1357021056503282</v>
      </c>
      <c r="AR95">
        <v>0.1357021056503282</v>
      </c>
      <c r="AS95">
        <v>0.1357021056503282</v>
      </c>
      <c r="AT95">
        <v>0.1357021056503282</v>
      </c>
      <c r="AU95">
        <v>0.1357021056503282</v>
      </c>
      <c r="AV95">
        <v>0.1357021056503282</v>
      </c>
      <c r="AW95">
        <v>0.1357021056503282</v>
      </c>
      <c r="AX95">
        <v>0.1357021056503282</v>
      </c>
      <c r="AY95">
        <v>0.1357021056503282</v>
      </c>
      <c r="AZ95">
        <v>0.1357021056503282</v>
      </c>
      <c r="BA95">
        <v>0.1357021056503282</v>
      </c>
      <c r="BB95">
        <v>0.1357021056503282</v>
      </c>
      <c r="BC95">
        <v>0.1357021056503282</v>
      </c>
      <c r="BD95">
        <v>0.1357021056503282</v>
      </c>
      <c r="BE95">
        <v>0.1357021056503282</v>
      </c>
      <c r="BF95">
        <v>0.1357021056503282</v>
      </c>
      <c r="BG95">
        <v>0.1357021056503282</v>
      </c>
      <c r="BH95">
        <v>0.1357021056503282</v>
      </c>
      <c r="BI95">
        <v>0.13458896690814712</v>
      </c>
      <c r="BJ95">
        <v>0.13084312719380231</v>
      </c>
      <c r="BK95">
        <v>0.11310841656504668</v>
      </c>
      <c r="BL95">
        <v>0.10679241298568054</v>
      </c>
      <c r="BM95">
        <v>0.10528781212692927</v>
      </c>
      <c r="BN95">
        <v>9.365338797227353E-2</v>
      </c>
      <c r="BO95">
        <v>6.8779569008252509E-2</v>
      </c>
      <c r="BP95">
        <v>2.9751711529962217E-2</v>
      </c>
      <c r="BQ95">
        <v>2.4760698216465733E-3</v>
      </c>
      <c r="BR95">
        <v>0</v>
      </c>
      <c r="BS95">
        <v>0</v>
      </c>
      <c r="BT95">
        <v>6.3009600118882625E-3</v>
      </c>
      <c r="BU95">
        <v>1.3779431706917977E-2</v>
      </c>
    </row>
    <row r="96" spans="1:73" x14ac:dyDescent="0.25">
      <c r="A96">
        <v>1335</v>
      </c>
      <c r="B96">
        <v>267.93248957170937</v>
      </c>
      <c r="C96">
        <v>9.892187656600313E-4</v>
      </c>
      <c r="D96">
        <v>10</v>
      </c>
      <c r="E96">
        <v>677.5</v>
      </c>
      <c r="F96">
        <v>-657.5</v>
      </c>
      <c r="G96">
        <v>0</v>
      </c>
      <c r="H96">
        <v>0</v>
      </c>
      <c r="I96">
        <v>1.5395666459876581E-3</v>
      </c>
      <c r="J96">
        <v>3.0319438400684767E-2</v>
      </c>
      <c r="K96">
        <v>6.5813797742808558E-2</v>
      </c>
      <c r="L96">
        <v>8.9963887651545407E-2</v>
      </c>
      <c r="M96">
        <v>0.10677516663881689</v>
      </c>
      <c r="N96">
        <v>0.12149832492368888</v>
      </c>
      <c r="O96">
        <v>0.12526430291141313</v>
      </c>
      <c r="P96">
        <v>0.13557818567380714</v>
      </c>
      <c r="Q96">
        <v>0.13557818567380714</v>
      </c>
      <c r="R96">
        <v>0.13669132441598822</v>
      </c>
      <c r="S96">
        <v>0.13669132441598822</v>
      </c>
      <c r="T96">
        <v>0.13669132441598822</v>
      </c>
      <c r="U96">
        <v>0.13669132441598822</v>
      </c>
      <c r="V96">
        <v>0.13669132441598822</v>
      </c>
      <c r="W96">
        <v>0.13669132441598822</v>
      </c>
      <c r="X96">
        <v>0.13669132441598822</v>
      </c>
      <c r="Y96">
        <v>0.13669132441598822</v>
      </c>
      <c r="Z96">
        <v>0.13669132441598822</v>
      </c>
      <c r="AA96">
        <v>0.13669132441598822</v>
      </c>
      <c r="AB96">
        <v>0.13669132441598822</v>
      </c>
      <c r="AC96">
        <v>0.13669132441598822</v>
      </c>
      <c r="AD96">
        <v>0.13669132441598822</v>
      </c>
      <c r="AE96">
        <v>0.13669132441598822</v>
      </c>
      <c r="AF96">
        <v>0.13669132441598822</v>
      </c>
      <c r="AG96">
        <v>0.13669132441598822</v>
      </c>
      <c r="AH96">
        <v>0.13669132441598822</v>
      </c>
      <c r="AI96">
        <v>0.13669132441598822</v>
      </c>
      <c r="AJ96">
        <v>0.13669132441598822</v>
      </c>
      <c r="AK96">
        <v>0.13669132441598822</v>
      </c>
      <c r="AL96">
        <v>0.13669132441598822</v>
      </c>
      <c r="AM96">
        <v>0.13669132441598822</v>
      </c>
      <c r="AN96">
        <v>0.13669132441598822</v>
      </c>
      <c r="AO96">
        <v>0.13669132441598822</v>
      </c>
      <c r="AP96">
        <v>0.13669132441598822</v>
      </c>
      <c r="AQ96">
        <v>0.13669132441598822</v>
      </c>
      <c r="AR96">
        <v>0.13669132441598822</v>
      </c>
      <c r="AS96">
        <v>0.13669132441598822</v>
      </c>
      <c r="AT96">
        <v>0.13669132441598822</v>
      </c>
      <c r="AU96">
        <v>0.13669132441598822</v>
      </c>
      <c r="AV96">
        <v>0.13669132441598822</v>
      </c>
      <c r="AW96">
        <v>0.13669132441598822</v>
      </c>
      <c r="AX96">
        <v>0.13669132441598822</v>
      </c>
      <c r="AY96">
        <v>0.13669132441598822</v>
      </c>
      <c r="AZ96">
        <v>0.13669132441598822</v>
      </c>
      <c r="BA96">
        <v>0.13669132441598822</v>
      </c>
      <c r="BB96">
        <v>0.13669132441598822</v>
      </c>
      <c r="BC96">
        <v>0.13669132441598822</v>
      </c>
      <c r="BD96">
        <v>0.13669132441598822</v>
      </c>
      <c r="BE96">
        <v>0.13669132441598822</v>
      </c>
      <c r="BF96">
        <v>0.13669132441598822</v>
      </c>
      <c r="BG96">
        <v>0.13669132441598822</v>
      </c>
      <c r="BH96">
        <v>0.13669132441598822</v>
      </c>
      <c r="BI96">
        <v>0.13557818567380714</v>
      </c>
      <c r="BJ96">
        <v>0.13183234595946233</v>
      </c>
      <c r="BK96">
        <v>0.11409763533070671</v>
      </c>
      <c r="BL96">
        <v>0.10778163175134058</v>
      </c>
      <c r="BM96">
        <v>0.10528781212692927</v>
      </c>
      <c r="BN96">
        <v>9.365338797227353E-2</v>
      </c>
      <c r="BO96">
        <v>6.8779569008252509E-2</v>
      </c>
      <c r="BP96">
        <v>2.9751711529962217E-2</v>
      </c>
      <c r="BQ96">
        <v>2.4760698216465733E-3</v>
      </c>
      <c r="BR96">
        <v>0</v>
      </c>
      <c r="BS96">
        <v>0</v>
      </c>
      <c r="BT96">
        <v>2.2479746449295401E-3</v>
      </c>
      <c r="BU96">
        <v>2.0084811608608782E-2</v>
      </c>
    </row>
    <row r="97" spans="1:73" x14ac:dyDescent="0.25">
      <c r="A97">
        <v>1322</v>
      </c>
      <c r="B97">
        <v>391.56951126639427</v>
      </c>
      <c r="C97">
        <v>1.4456921936724459E-3</v>
      </c>
      <c r="D97">
        <v>20</v>
      </c>
      <c r="E97">
        <v>681</v>
      </c>
      <c r="F97">
        <v>-641</v>
      </c>
      <c r="G97">
        <v>0</v>
      </c>
      <c r="H97">
        <v>0</v>
      </c>
      <c r="I97">
        <v>1.5395666459876581E-3</v>
      </c>
      <c r="J97">
        <v>3.0319438400684767E-2</v>
      </c>
      <c r="K97">
        <v>6.5813797742808558E-2</v>
      </c>
      <c r="L97">
        <v>8.9963887651545407E-2</v>
      </c>
      <c r="M97">
        <v>0.10677516663881689</v>
      </c>
      <c r="N97">
        <v>0.12149832492368888</v>
      </c>
      <c r="O97">
        <v>0.12526430291141313</v>
      </c>
      <c r="P97">
        <v>0.13702387786747958</v>
      </c>
      <c r="Q97">
        <v>0.13702387786747958</v>
      </c>
      <c r="R97">
        <v>0.13813701660966066</v>
      </c>
      <c r="S97">
        <v>0.13813701660966066</v>
      </c>
      <c r="T97">
        <v>0.13813701660966066</v>
      </c>
      <c r="U97">
        <v>0.13813701660966066</v>
      </c>
      <c r="V97">
        <v>0.13813701660966066</v>
      </c>
      <c r="W97">
        <v>0.13813701660966066</v>
      </c>
      <c r="X97">
        <v>0.13813701660966066</v>
      </c>
      <c r="Y97">
        <v>0.13813701660966066</v>
      </c>
      <c r="Z97">
        <v>0.13813701660966066</v>
      </c>
      <c r="AA97">
        <v>0.13813701660966066</v>
      </c>
      <c r="AB97">
        <v>0.13813701660966066</v>
      </c>
      <c r="AC97">
        <v>0.13813701660966066</v>
      </c>
      <c r="AD97">
        <v>0.13813701660966066</v>
      </c>
      <c r="AE97">
        <v>0.13813701660966066</v>
      </c>
      <c r="AF97">
        <v>0.13813701660966066</v>
      </c>
      <c r="AG97">
        <v>0.13813701660966066</v>
      </c>
      <c r="AH97">
        <v>0.13813701660966066</v>
      </c>
      <c r="AI97">
        <v>0.13813701660966066</v>
      </c>
      <c r="AJ97">
        <v>0.13813701660966066</v>
      </c>
      <c r="AK97">
        <v>0.13813701660966066</v>
      </c>
      <c r="AL97">
        <v>0.13813701660966066</v>
      </c>
      <c r="AM97">
        <v>0.13813701660966066</v>
      </c>
      <c r="AN97">
        <v>0.13813701660966066</v>
      </c>
      <c r="AO97">
        <v>0.13813701660966066</v>
      </c>
      <c r="AP97">
        <v>0.13813701660966066</v>
      </c>
      <c r="AQ97">
        <v>0.13813701660966066</v>
      </c>
      <c r="AR97">
        <v>0.13813701660966066</v>
      </c>
      <c r="AS97">
        <v>0.13813701660966066</v>
      </c>
      <c r="AT97">
        <v>0.13813701660966066</v>
      </c>
      <c r="AU97">
        <v>0.13813701660966066</v>
      </c>
      <c r="AV97">
        <v>0.13813701660966066</v>
      </c>
      <c r="AW97">
        <v>0.13813701660966066</v>
      </c>
      <c r="AX97">
        <v>0.13813701660966066</v>
      </c>
      <c r="AY97">
        <v>0.13813701660966066</v>
      </c>
      <c r="AZ97">
        <v>0.13813701660966066</v>
      </c>
      <c r="BA97">
        <v>0.13813701660966066</v>
      </c>
      <c r="BB97">
        <v>0.13813701660966066</v>
      </c>
      <c r="BC97">
        <v>0.13813701660966066</v>
      </c>
      <c r="BD97">
        <v>0.13813701660966066</v>
      </c>
      <c r="BE97">
        <v>0.13813701660966066</v>
      </c>
      <c r="BF97">
        <v>0.13813701660966066</v>
      </c>
      <c r="BG97">
        <v>0.13813701660966066</v>
      </c>
      <c r="BH97">
        <v>0.13813701660966066</v>
      </c>
      <c r="BI97">
        <v>0.13702387786747958</v>
      </c>
      <c r="BJ97">
        <v>0.13327803815313477</v>
      </c>
      <c r="BK97">
        <v>0.11554332752437917</v>
      </c>
      <c r="BL97">
        <v>0.10922732394501303</v>
      </c>
      <c r="BM97">
        <v>0.10528781212692927</v>
      </c>
      <c r="BN97">
        <v>9.365338797227353E-2</v>
      </c>
      <c r="BO97">
        <v>6.8779569008252509E-2</v>
      </c>
      <c r="BP97">
        <v>2.9751711529962217E-2</v>
      </c>
      <c r="BQ97">
        <v>2.4760698216465733E-3</v>
      </c>
      <c r="BR97">
        <v>0</v>
      </c>
      <c r="BS97">
        <v>0</v>
      </c>
      <c r="BT97">
        <v>1.1131387421810801E-3</v>
      </c>
      <c r="BU97">
        <v>2.2407846309231691E-2</v>
      </c>
    </row>
    <row r="98" spans="1:73" x14ac:dyDescent="0.25">
      <c r="A98">
        <v>1322</v>
      </c>
      <c r="B98">
        <v>386.98628848773291</v>
      </c>
      <c r="C98">
        <v>1.4287707296607478E-3</v>
      </c>
      <c r="D98">
        <v>30</v>
      </c>
      <c r="E98">
        <v>691</v>
      </c>
      <c r="F98">
        <v>-631</v>
      </c>
      <c r="G98">
        <v>0</v>
      </c>
      <c r="H98">
        <v>0</v>
      </c>
      <c r="I98">
        <v>1.5395666459876581E-3</v>
      </c>
      <c r="J98">
        <v>3.0319438400684767E-2</v>
      </c>
      <c r="K98">
        <v>6.5813797742808558E-2</v>
      </c>
      <c r="L98">
        <v>8.9963887651545407E-2</v>
      </c>
      <c r="M98">
        <v>0.10677516663881689</v>
      </c>
      <c r="N98">
        <v>0.12149832492368888</v>
      </c>
      <c r="O98">
        <v>0.12526430291141313</v>
      </c>
      <c r="P98">
        <v>0.13845264859714032</v>
      </c>
      <c r="Q98">
        <v>0.13845264859714032</v>
      </c>
      <c r="R98">
        <v>0.1395657873393214</v>
      </c>
      <c r="S98">
        <v>0.1395657873393214</v>
      </c>
      <c r="T98">
        <v>0.1395657873393214</v>
      </c>
      <c r="U98">
        <v>0.1395657873393214</v>
      </c>
      <c r="V98">
        <v>0.1395657873393214</v>
      </c>
      <c r="W98">
        <v>0.1395657873393214</v>
      </c>
      <c r="X98">
        <v>0.1395657873393214</v>
      </c>
      <c r="Y98">
        <v>0.1395657873393214</v>
      </c>
      <c r="Z98">
        <v>0.1395657873393214</v>
      </c>
      <c r="AA98">
        <v>0.1395657873393214</v>
      </c>
      <c r="AB98">
        <v>0.1395657873393214</v>
      </c>
      <c r="AC98">
        <v>0.1395657873393214</v>
      </c>
      <c r="AD98">
        <v>0.1395657873393214</v>
      </c>
      <c r="AE98">
        <v>0.1395657873393214</v>
      </c>
      <c r="AF98">
        <v>0.1395657873393214</v>
      </c>
      <c r="AG98">
        <v>0.1395657873393214</v>
      </c>
      <c r="AH98">
        <v>0.1395657873393214</v>
      </c>
      <c r="AI98">
        <v>0.1395657873393214</v>
      </c>
      <c r="AJ98">
        <v>0.1395657873393214</v>
      </c>
      <c r="AK98">
        <v>0.1395657873393214</v>
      </c>
      <c r="AL98">
        <v>0.1395657873393214</v>
      </c>
      <c r="AM98">
        <v>0.1395657873393214</v>
      </c>
      <c r="AN98">
        <v>0.1395657873393214</v>
      </c>
      <c r="AO98">
        <v>0.1395657873393214</v>
      </c>
      <c r="AP98">
        <v>0.1395657873393214</v>
      </c>
      <c r="AQ98">
        <v>0.1395657873393214</v>
      </c>
      <c r="AR98">
        <v>0.1395657873393214</v>
      </c>
      <c r="AS98">
        <v>0.1395657873393214</v>
      </c>
      <c r="AT98">
        <v>0.1395657873393214</v>
      </c>
      <c r="AU98">
        <v>0.1395657873393214</v>
      </c>
      <c r="AV98">
        <v>0.1395657873393214</v>
      </c>
      <c r="AW98">
        <v>0.1395657873393214</v>
      </c>
      <c r="AX98">
        <v>0.1395657873393214</v>
      </c>
      <c r="AY98">
        <v>0.1395657873393214</v>
      </c>
      <c r="AZ98">
        <v>0.1395657873393214</v>
      </c>
      <c r="BA98">
        <v>0.1395657873393214</v>
      </c>
      <c r="BB98">
        <v>0.1395657873393214</v>
      </c>
      <c r="BC98">
        <v>0.1395657873393214</v>
      </c>
      <c r="BD98">
        <v>0.1395657873393214</v>
      </c>
      <c r="BE98">
        <v>0.1395657873393214</v>
      </c>
      <c r="BF98">
        <v>0.1395657873393214</v>
      </c>
      <c r="BG98">
        <v>0.1395657873393214</v>
      </c>
      <c r="BH98">
        <v>0.1395657873393214</v>
      </c>
      <c r="BI98">
        <v>0.13845264859714032</v>
      </c>
      <c r="BJ98">
        <v>0.13470680888279551</v>
      </c>
      <c r="BK98">
        <v>0.11697209825403991</v>
      </c>
      <c r="BL98">
        <v>0.11065609467467377</v>
      </c>
      <c r="BM98">
        <v>0.10528781212692927</v>
      </c>
      <c r="BN98">
        <v>9.365338797227353E-2</v>
      </c>
      <c r="BO98">
        <v>6.8779569008252509E-2</v>
      </c>
      <c r="BP98">
        <v>2.9751711529962217E-2</v>
      </c>
      <c r="BQ98">
        <v>2.4760698216465733E-3</v>
      </c>
      <c r="BR98">
        <v>0</v>
      </c>
      <c r="BS98">
        <v>0</v>
      </c>
      <c r="BT98">
        <v>1.1131387421810801E-3</v>
      </c>
      <c r="BU98">
        <v>2.4891277213703614E-2</v>
      </c>
    </row>
    <row r="99" spans="1:73" x14ac:dyDescent="0.25">
      <c r="A99">
        <v>1322</v>
      </c>
      <c r="B99">
        <v>394.14111850131013</v>
      </c>
      <c r="C99">
        <v>1.4551866828952805E-3</v>
      </c>
      <c r="D99">
        <v>40</v>
      </c>
      <c r="E99">
        <v>701</v>
      </c>
      <c r="F99">
        <v>-621</v>
      </c>
      <c r="G99">
        <v>0</v>
      </c>
      <c r="H99">
        <v>0</v>
      </c>
      <c r="I99">
        <v>1.5395666459876581E-3</v>
      </c>
      <c r="J99">
        <v>3.0319438400684767E-2</v>
      </c>
      <c r="K99">
        <v>6.5813797742808558E-2</v>
      </c>
      <c r="L99">
        <v>8.9963887651545407E-2</v>
      </c>
      <c r="M99">
        <v>0.10677516663881689</v>
      </c>
      <c r="N99">
        <v>0.12149832492368888</v>
      </c>
      <c r="O99">
        <v>0.12526430291141313</v>
      </c>
      <c r="P99">
        <v>0.13990783528003561</v>
      </c>
      <c r="Q99">
        <v>0.13990783528003561</v>
      </c>
      <c r="R99">
        <v>0.14102097402221669</v>
      </c>
      <c r="S99">
        <v>0.14102097402221669</v>
      </c>
      <c r="T99">
        <v>0.14102097402221669</v>
      </c>
      <c r="U99">
        <v>0.14102097402221669</v>
      </c>
      <c r="V99">
        <v>0.14102097402221669</v>
      </c>
      <c r="W99">
        <v>0.14102097402221669</v>
      </c>
      <c r="X99">
        <v>0.14102097402221669</v>
      </c>
      <c r="Y99">
        <v>0.14102097402221669</v>
      </c>
      <c r="Z99">
        <v>0.14102097402221669</v>
      </c>
      <c r="AA99">
        <v>0.14102097402221669</v>
      </c>
      <c r="AB99">
        <v>0.14102097402221669</v>
      </c>
      <c r="AC99">
        <v>0.14102097402221669</v>
      </c>
      <c r="AD99">
        <v>0.14102097402221669</v>
      </c>
      <c r="AE99">
        <v>0.14102097402221669</v>
      </c>
      <c r="AF99">
        <v>0.14102097402221669</v>
      </c>
      <c r="AG99">
        <v>0.14102097402221669</v>
      </c>
      <c r="AH99">
        <v>0.14102097402221669</v>
      </c>
      <c r="AI99">
        <v>0.14102097402221669</v>
      </c>
      <c r="AJ99">
        <v>0.14102097402221669</v>
      </c>
      <c r="AK99">
        <v>0.14102097402221669</v>
      </c>
      <c r="AL99">
        <v>0.14102097402221669</v>
      </c>
      <c r="AM99">
        <v>0.14102097402221669</v>
      </c>
      <c r="AN99">
        <v>0.14102097402221669</v>
      </c>
      <c r="AO99">
        <v>0.14102097402221669</v>
      </c>
      <c r="AP99">
        <v>0.14102097402221669</v>
      </c>
      <c r="AQ99">
        <v>0.14102097402221669</v>
      </c>
      <c r="AR99">
        <v>0.14102097402221669</v>
      </c>
      <c r="AS99">
        <v>0.14102097402221669</v>
      </c>
      <c r="AT99">
        <v>0.14102097402221669</v>
      </c>
      <c r="AU99">
        <v>0.14102097402221669</v>
      </c>
      <c r="AV99">
        <v>0.14102097402221669</v>
      </c>
      <c r="AW99">
        <v>0.14102097402221669</v>
      </c>
      <c r="AX99">
        <v>0.14102097402221669</v>
      </c>
      <c r="AY99">
        <v>0.14102097402221669</v>
      </c>
      <c r="AZ99">
        <v>0.14102097402221669</v>
      </c>
      <c r="BA99">
        <v>0.14102097402221669</v>
      </c>
      <c r="BB99">
        <v>0.14102097402221669</v>
      </c>
      <c r="BC99">
        <v>0.14102097402221669</v>
      </c>
      <c r="BD99">
        <v>0.14102097402221669</v>
      </c>
      <c r="BE99">
        <v>0.14102097402221669</v>
      </c>
      <c r="BF99">
        <v>0.14102097402221669</v>
      </c>
      <c r="BG99">
        <v>0.14102097402221669</v>
      </c>
      <c r="BH99">
        <v>0.14102097402221669</v>
      </c>
      <c r="BI99">
        <v>0.13990783528003561</v>
      </c>
      <c r="BJ99">
        <v>0.13616199556569081</v>
      </c>
      <c r="BK99">
        <v>0.11842728493693519</v>
      </c>
      <c r="BL99">
        <v>0.11211128135756905</v>
      </c>
      <c r="BM99">
        <v>0.10674299880982455</v>
      </c>
      <c r="BN99">
        <v>9.365338797227353E-2</v>
      </c>
      <c r="BO99">
        <v>6.8779569008252509E-2</v>
      </c>
      <c r="BP99">
        <v>2.9751711529962217E-2</v>
      </c>
      <c r="BQ99">
        <v>2.4760698216465733E-3</v>
      </c>
      <c r="BR99">
        <v>0</v>
      </c>
      <c r="BS99">
        <v>0</v>
      </c>
      <c r="BT99">
        <v>8.2818855518562717E-4</v>
      </c>
      <c r="BU99">
        <v>2.725505100837658E-2</v>
      </c>
    </row>
    <row r="100" spans="1:73" x14ac:dyDescent="0.25">
      <c r="A100">
        <v>1322</v>
      </c>
      <c r="B100">
        <v>394.74963514996392</v>
      </c>
      <c r="C100">
        <v>1.4574333536481524E-3</v>
      </c>
      <c r="D100">
        <v>30</v>
      </c>
      <c r="E100">
        <v>691</v>
      </c>
      <c r="F100">
        <v>-631</v>
      </c>
      <c r="G100">
        <v>0</v>
      </c>
      <c r="H100">
        <v>0</v>
      </c>
      <c r="I100">
        <v>1.5395666459876581E-3</v>
      </c>
      <c r="J100">
        <v>3.0319438400684767E-2</v>
      </c>
      <c r="K100">
        <v>6.5813797742808558E-2</v>
      </c>
      <c r="L100">
        <v>8.9963887651545407E-2</v>
      </c>
      <c r="M100">
        <v>0.10677516663881689</v>
      </c>
      <c r="N100">
        <v>0.12149832492368888</v>
      </c>
      <c r="O100">
        <v>0.12526430291141313</v>
      </c>
      <c r="P100">
        <v>0.14136526863368376</v>
      </c>
      <c r="Q100">
        <v>0.14136526863368376</v>
      </c>
      <c r="R100">
        <v>0.14247840737586484</v>
      </c>
      <c r="S100">
        <v>0.14247840737586484</v>
      </c>
      <c r="T100">
        <v>0.14247840737586484</v>
      </c>
      <c r="U100">
        <v>0.14247840737586484</v>
      </c>
      <c r="V100">
        <v>0.14247840737586484</v>
      </c>
      <c r="W100">
        <v>0.14247840737586484</v>
      </c>
      <c r="X100">
        <v>0.14247840737586484</v>
      </c>
      <c r="Y100">
        <v>0.14247840737586484</v>
      </c>
      <c r="Z100">
        <v>0.14247840737586484</v>
      </c>
      <c r="AA100">
        <v>0.14247840737586484</v>
      </c>
      <c r="AB100">
        <v>0.14247840737586484</v>
      </c>
      <c r="AC100">
        <v>0.14247840737586484</v>
      </c>
      <c r="AD100">
        <v>0.14247840737586484</v>
      </c>
      <c r="AE100">
        <v>0.14247840737586484</v>
      </c>
      <c r="AF100">
        <v>0.14247840737586484</v>
      </c>
      <c r="AG100">
        <v>0.14247840737586484</v>
      </c>
      <c r="AH100">
        <v>0.14247840737586484</v>
      </c>
      <c r="AI100">
        <v>0.14247840737586484</v>
      </c>
      <c r="AJ100">
        <v>0.14247840737586484</v>
      </c>
      <c r="AK100">
        <v>0.14247840737586484</v>
      </c>
      <c r="AL100">
        <v>0.14247840737586484</v>
      </c>
      <c r="AM100">
        <v>0.14247840737586484</v>
      </c>
      <c r="AN100">
        <v>0.14247840737586484</v>
      </c>
      <c r="AO100">
        <v>0.14247840737586484</v>
      </c>
      <c r="AP100">
        <v>0.14247840737586484</v>
      </c>
      <c r="AQ100">
        <v>0.14247840737586484</v>
      </c>
      <c r="AR100">
        <v>0.14247840737586484</v>
      </c>
      <c r="AS100">
        <v>0.14247840737586484</v>
      </c>
      <c r="AT100">
        <v>0.14247840737586484</v>
      </c>
      <c r="AU100">
        <v>0.14247840737586484</v>
      </c>
      <c r="AV100">
        <v>0.14247840737586484</v>
      </c>
      <c r="AW100">
        <v>0.14247840737586484</v>
      </c>
      <c r="AX100">
        <v>0.14247840737586484</v>
      </c>
      <c r="AY100">
        <v>0.14247840737586484</v>
      </c>
      <c r="AZ100">
        <v>0.14247840737586484</v>
      </c>
      <c r="BA100">
        <v>0.14247840737586484</v>
      </c>
      <c r="BB100">
        <v>0.14247840737586484</v>
      </c>
      <c r="BC100">
        <v>0.14247840737586484</v>
      </c>
      <c r="BD100">
        <v>0.14247840737586484</v>
      </c>
      <c r="BE100">
        <v>0.14247840737586484</v>
      </c>
      <c r="BF100">
        <v>0.14247840737586484</v>
      </c>
      <c r="BG100">
        <v>0.14247840737586484</v>
      </c>
      <c r="BH100">
        <v>0.14247840737586484</v>
      </c>
      <c r="BI100">
        <v>0.14136526863368376</v>
      </c>
      <c r="BJ100">
        <v>0.13761942891933895</v>
      </c>
      <c r="BK100">
        <v>0.11988471829058334</v>
      </c>
      <c r="BL100">
        <v>0.1135687147112172</v>
      </c>
      <c r="BM100">
        <v>0.10674299880982455</v>
      </c>
      <c r="BN100">
        <v>9.365338797227353E-2</v>
      </c>
      <c r="BO100">
        <v>6.8779569008252509E-2</v>
      </c>
      <c r="BP100">
        <v>2.9751711529962217E-2</v>
      </c>
      <c r="BQ100">
        <v>2.4760698216465733E-3</v>
      </c>
      <c r="BR100">
        <v>0</v>
      </c>
      <c r="BS100">
        <v>0</v>
      </c>
      <c r="BT100">
        <v>1.1131387421810801E-3</v>
      </c>
      <c r="BU100">
        <v>2.4891277213703628E-2</v>
      </c>
    </row>
    <row r="101" spans="1:73" x14ac:dyDescent="0.25">
      <c r="A101">
        <v>1256</v>
      </c>
      <c r="B101">
        <v>767.25924151719471</v>
      </c>
      <c r="C101">
        <v>2.8327555237818818E-3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1.5395666459876581E-3</v>
      </c>
      <c r="J101">
        <v>3.0319438400684767E-2</v>
      </c>
      <c r="K101">
        <v>6.5813797742808558E-2</v>
      </c>
      <c r="L101">
        <v>8.9963887651545407E-2</v>
      </c>
      <c r="M101">
        <v>0.10677516663881689</v>
      </c>
      <c r="N101">
        <v>0.12149832492368888</v>
      </c>
      <c r="O101">
        <v>0.12526430291141313</v>
      </c>
      <c r="P101">
        <v>0.14136526863368376</v>
      </c>
      <c r="Q101">
        <v>0.14419802415746563</v>
      </c>
      <c r="R101">
        <v>0.14531116289964671</v>
      </c>
      <c r="S101">
        <v>0.14531116289964671</v>
      </c>
      <c r="T101">
        <v>0.14531116289964671</v>
      </c>
      <c r="U101">
        <v>0.14531116289964671</v>
      </c>
      <c r="V101">
        <v>0.14531116289964671</v>
      </c>
      <c r="W101">
        <v>0.14531116289964671</v>
      </c>
      <c r="X101">
        <v>0.14531116289964671</v>
      </c>
      <c r="Y101">
        <v>0.14531116289964671</v>
      </c>
      <c r="Z101">
        <v>0.14531116289964671</v>
      </c>
      <c r="AA101">
        <v>0.14531116289964671</v>
      </c>
      <c r="AB101">
        <v>0.14531116289964671</v>
      </c>
      <c r="AC101">
        <v>0.14531116289964671</v>
      </c>
      <c r="AD101">
        <v>0.14531116289964671</v>
      </c>
      <c r="AE101">
        <v>0.14531116289964671</v>
      </c>
      <c r="AF101">
        <v>0.14531116289964671</v>
      </c>
      <c r="AG101">
        <v>0.14531116289964671</v>
      </c>
      <c r="AH101">
        <v>0.14531116289964671</v>
      </c>
      <c r="AI101">
        <v>0.14531116289964671</v>
      </c>
      <c r="AJ101">
        <v>0.14531116289964671</v>
      </c>
      <c r="AK101">
        <v>0.14531116289964671</v>
      </c>
      <c r="AL101">
        <v>0.14531116289964671</v>
      </c>
      <c r="AM101">
        <v>0.14531116289964671</v>
      </c>
      <c r="AN101">
        <v>0.14531116289964671</v>
      </c>
      <c r="AO101">
        <v>0.14531116289964671</v>
      </c>
      <c r="AP101">
        <v>0.14531116289964671</v>
      </c>
      <c r="AQ101">
        <v>0.14531116289964671</v>
      </c>
      <c r="AR101">
        <v>0.14531116289964671</v>
      </c>
      <c r="AS101">
        <v>0.14531116289964671</v>
      </c>
      <c r="AT101">
        <v>0.14531116289964671</v>
      </c>
      <c r="AU101">
        <v>0.14531116289964671</v>
      </c>
      <c r="AV101">
        <v>0.14531116289964671</v>
      </c>
      <c r="AW101">
        <v>0.14531116289964671</v>
      </c>
      <c r="AX101">
        <v>0.14531116289964671</v>
      </c>
      <c r="AY101">
        <v>0.14531116289964671</v>
      </c>
      <c r="AZ101">
        <v>0.14531116289964671</v>
      </c>
      <c r="BA101">
        <v>0.14531116289964671</v>
      </c>
      <c r="BB101">
        <v>0.14531116289964671</v>
      </c>
      <c r="BC101">
        <v>0.14531116289964671</v>
      </c>
      <c r="BD101">
        <v>0.14531116289964671</v>
      </c>
      <c r="BE101">
        <v>0.14531116289964671</v>
      </c>
      <c r="BF101">
        <v>0.14531116289964671</v>
      </c>
      <c r="BG101">
        <v>0.14531116289964671</v>
      </c>
      <c r="BH101">
        <v>0.14531116289964671</v>
      </c>
      <c r="BI101">
        <v>0.14419802415746563</v>
      </c>
      <c r="BJ101">
        <v>0.14045218444312083</v>
      </c>
      <c r="BK101">
        <v>0.12271747381436522</v>
      </c>
      <c r="BL101">
        <v>0.1135687147112172</v>
      </c>
      <c r="BM101">
        <v>0.10674299880982455</v>
      </c>
      <c r="BN101">
        <v>9.365338797227353E-2</v>
      </c>
      <c r="BO101">
        <v>6.8779569008252509E-2</v>
      </c>
      <c r="BP101">
        <v>2.9751711529962217E-2</v>
      </c>
      <c r="BQ101">
        <v>2.4760698216465733E-3</v>
      </c>
      <c r="BR101">
        <v>0</v>
      </c>
      <c r="BS101">
        <v>0</v>
      </c>
      <c r="BT101">
        <v>2.8661656235801081E-4</v>
      </c>
      <c r="BU101">
        <v>3.9393411613873608E-3</v>
      </c>
    </row>
    <row r="102" spans="1:73" x14ac:dyDescent="0.25">
      <c r="A102">
        <v>1256</v>
      </c>
      <c r="B102">
        <v>775.0477154500295</v>
      </c>
      <c r="C102">
        <v>2.8615109187790687E-3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1.5395666459876581E-3</v>
      </c>
      <c r="J102">
        <v>3.0319438400684767E-2</v>
      </c>
      <c r="K102">
        <v>6.5813797742808558E-2</v>
      </c>
      <c r="L102">
        <v>8.9963887651545407E-2</v>
      </c>
      <c r="M102">
        <v>0.10677516663881689</v>
      </c>
      <c r="N102">
        <v>0.12149832492368888</v>
      </c>
      <c r="O102">
        <v>0.12526430291141313</v>
      </c>
      <c r="P102">
        <v>0.14422677955246282</v>
      </c>
      <c r="Q102">
        <v>0.1470595350762447</v>
      </c>
      <c r="R102">
        <v>0.14817267381842578</v>
      </c>
      <c r="S102">
        <v>0.14817267381842578</v>
      </c>
      <c r="T102">
        <v>0.14817267381842578</v>
      </c>
      <c r="U102">
        <v>0.14817267381842578</v>
      </c>
      <c r="V102">
        <v>0.14817267381842578</v>
      </c>
      <c r="W102">
        <v>0.14817267381842578</v>
      </c>
      <c r="X102">
        <v>0.14817267381842578</v>
      </c>
      <c r="Y102">
        <v>0.14817267381842578</v>
      </c>
      <c r="Z102">
        <v>0.14817267381842578</v>
      </c>
      <c r="AA102">
        <v>0.14817267381842578</v>
      </c>
      <c r="AB102">
        <v>0.14817267381842578</v>
      </c>
      <c r="AC102">
        <v>0.14817267381842578</v>
      </c>
      <c r="AD102">
        <v>0.14817267381842578</v>
      </c>
      <c r="AE102">
        <v>0.14817267381842578</v>
      </c>
      <c r="AF102">
        <v>0.14817267381842578</v>
      </c>
      <c r="AG102">
        <v>0.14817267381842578</v>
      </c>
      <c r="AH102">
        <v>0.14817267381842578</v>
      </c>
      <c r="AI102">
        <v>0.14817267381842578</v>
      </c>
      <c r="AJ102">
        <v>0.14817267381842578</v>
      </c>
      <c r="AK102">
        <v>0.14817267381842578</v>
      </c>
      <c r="AL102">
        <v>0.14817267381842578</v>
      </c>
      <c r="AM102">
        <v>0.14817267381842578</v>
      </c>
      <c r="AN102">
        <v>0.14817267381842578</v>
      </c>
      <c r="AO102">
        <v>0.14817267381842578</v>
      </c>
      <c r="AP102">
        <v>0.14817267381842578</v>
      </c>
      <c r="AQ102">
        <v>0.14817267381842578</v>
      </c>
      <c r="AR102">
        <v>0.14817267381842578</v>
      </c>
      <c r="AS102">
        <v>0.14817267381842578</v>
      </c>
      <c r="AT102">
        <v>0.14817267381842578</v>
      </c>
      <c r="AU102">
        <v>0.14817267381842578</v>
      </c>
      <c r="AV102">
        <v>0.14817267381842578</v>
      </c>
      <c r="AW102">
        <v>0.14817267381842578</v>
      </c>
      <c r="AX102">
        <v>0.14817267381842578</v>
      </c>
      <c r="AY102">
        <v>0.14817267381842578</v>
      </c>
      <c r="AZ102">
        <v>0.14817267381842578</v>
      </c>
      <c r="BA102">
        <v>0.14817267381842578</v>
      </c>
      <c r="BB102">
        <v>0.14817267381842578</v>
      </c>
      <c r="BC102">
        <v>0.14817267381842578</v>
      </c>
      <c r="BD102">
        <v>0.14817267381842578</v>
      </c>
      <c r="BE102">
        <v>0.14817267381842578</v>
      </c>
      <c r="BF102">
        <v>0.14817267381842578</v>
      </c>
      <c r="BG102">
        <v>0.14817267381842578</v>
      </c>
      <c r="BH102">
        <v>0.14817267381842578</v>
      </c>
      <c r="BI102">
        <v>0.1470595350762447</v>
      </c>
      <c r="BJ102">
        <v>0.14331369536189989</v>
      </c>
      <c r="BK102">
        <v>0.12271747381436522</v>
      </c>
      <c r="BL102">
        <v>0.1135687147112172</v>
      </c>
      <c r="BM102">
        <v>0.10674299880982455</v>
      </c>
      <c r="BN102">
        <v>9.365338797227353E-2</v>
      </c>
      <c r="BO102">
        <v>6.8779569008252509E-2</v>
      </c>
      <c r="BP102">
        <v>2.9751711529962217E-2</v>
      </c>
      <c r="BQ102">
        <v>2.4760698216465733E-3</v>
      </c>
      <c r="BR102">
        <v>0</v>
      </c>
      <c r="BS102">
        <v>0</v>
      </c>
      <c r="BT102">
        <v>7.0321040299464732E-4</v>
      </c>
      <c r="BU102">
        <v>2.5374550407493146E-3</v>
      </c>
    </row>
    <row r="103" spans="1:73" x14ac:dyDescent="0.25">
      <c r="A103">
        <v>1296</v>
      </c>
      <c r="B103">
        <v>718.60838941478642</v>
      </c>
      <c r="C103">
        <v>2.6531343963031536E-3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1.5395666459876581E-3</v>
      </c>
      <c r="J103">
        <v>3.0319438400684767E-2</v>
      </c>
      <c r="K103">
        <v>6.5813797742808558E-2</v>
      </c>
      <c r="L103">
        <v>8.9963887651545407E-2</v>
      </c>
      <c r="M103">
        <v>0.10677516663881689</v>
      </c>
      <c r="N103">
        <v>0.12149832492368888</v>
      </c>
      <c r="O103">
        <v>0.12791743730771629</v>
      </c>
      <c r="P103">
        <v>0.14687991394876598</v>
      </c>
      <c r="Q103">
        <v>0.14971266947254785</v>
      </c>
      <c r="R103">
        <v>0.15082580821472893</v>
      </c>
      <c r="S103">
        <v>0.15082580821472893</v>
      </c>
      <c r="T103">
        <v>0.15082580821472893</v>
      </c>
      <c r="U103">
        <v>0.15082580821472893</v>
      </c>
      <c r="V103">
        <v>0.15082580821472893</v>
      </c>
      <c r="W103">
        <v>0.15082580821472893</v>
      </c>
      <c r="X103">
        <v>0.15082580821472893</v>
      </c>
      <c r="Y103">
        <v>0.15082580821472893</v>
      </c>
      <c r="Z103">
        <v>0.15082580821472893</v>
      </c>
      <c r="AA103">
        <v>0.15082580821472893</v>
      </c>
      <c r="AB103">
        <v>0.15082580821472893</v>
      </c>
      <c r="AC103">
        <v>0.15082580821472893</v>
      </c>
      <c r="AD103">
        <v>0.15082580821472893</v>
      </c>
      <c r="AE103">
        <v>0.15082580821472893</v>
      </c>
      <c r="AF103">
        <v>0.15082580821472893</v>
      </c>
      <c r="AG103">
        <v>0.15082580821472893</v>
      </c>
      <c r="AH103">
        <v>0.15082580821472893</v>
      </c>
      <c r="AI103">
        <v>0.15082580821472893</v>
      </c>
      <c r="AJ103">
        <v>0.15082580821472893</v>
      </c>
      <c r="AK103">
        <v>0.15082580821472893</v>
      </c>
      <c r="AL103">
        <v>0.15082580821472893</v>
      </c>
      <c r="AM103">
        <v>0.15082580821472893</v>
      </c>
      <c r="AN103">
        <v>0.15082580821472893</v>
      </c>
      <c r="AO103">
        <v>0.15082580821472893</v>
      </c>
      <c r="AP103">
        <v>0.15082580821472893</v>
      </c>
      <c r="AQ103">
        <v>0.15082580821472893</v>
      </c>
      <c r="AR103">
        <v>0.15082580821472893</v>
      </c>
      <c r="AS103">
        <v>0.15082580821472893</v>
      </c>
      <c r="AT103">
        <v>0.15082580821472893</v>
      </c>
      <c r="AU103">
        <v>0.15082580821472893</v>
      </c>
      <c r="AV103">
        <v>0.15082580821472893</v>
      </c>
      <c r="AW103">
        <v>0.15082580821472893</v>
      </c>
      <c r="AX103">
        <v>0.15082580821472893</v>
      </c>
      <c r="AY103">
        <v>0.15082580821472893</v>
      </c>
      <c r="AZ103">
        <v>0.15082580821472893</v>
      </c>
      <c r="BA103">
        <v>0.15082580821472893</v>
      </c>
      <c r="BB103">
        <v>0.15082580821472893</v>
      </c>
      <c r="BC103">
        <v>0.15082580821472893</v>
      </c>
      <c r="BD103">
        <v>0.15082580821472893</v>
      </c>
      <c r="BE103">
        <v>0.15082580821472893</v>
      </c>
      <c r="BF103">
        <v>0.15082580821472893</v>
      </c>
      <c r="BG103">
        <v>0.15082580821472893</v>
      </c>
      <c r="BH103">
        <v>0.15082580821472893</v>
      </c>
      <c r="BI103">
        <v>0.14971266947254785</v>
      </c>
      <c r="BJ103">
        <v>0.14596682975820305</v>
      </c>
      <c r="BK103">
        <v>0.12537060821066837</v>
      </c>
      <c r="BL103">
        <v>0.1135687147112172</v>
      </c>
      <c r="BM103">
        <v>0.10674299880982455</v>
      </c>
      <c r="BN103">
        <v>9.365338797227353E-2</v>
      </c>
      <c r="BO103">
        <v>6.8779569008252509E-2</v>
      </c>
      <c r="BP103">
        <v>2.9751711529962217E-2</v>
      </c>
      <c r="BQ103">
        <v>2.4760698216465733E-3</v>
      </c>
      <c r="BR103">
        <v>0</v>
      </c>
      <c r="BS103">
        <v>0</v>
      </c>
      <c r="BT103">
        <v>3.2504273409626194E-3</v>
      </c>
      <c r="BU103">
        <v>3.9393411613873608E-3</v>
      </c>
    </row>
    <row r="104" spans="1:73" x14ac:dyDescent="0.25">
      <c r="A104">
        <v>1296</v>
      </c>
      <c r="B104">
        <v>701.06382541520782</v>
      </c>
      <c r="C104">
        <v>2.5883590793139774E-3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1.5395666459876581E-3</v>
      </c>
      <c r="J104">
        <v>3.0319438400684767E-2</v>
      </c>
      <c r="K104">
        <v>6.5813797742808558E-2</v>
      </c>
      <c r="L104">
        <v>8.9963887651545407E-2</v>
      </c>
      <c r="M104">
        <v>0.10677516663881689</v>
      </c>
      <c r="N104">
        <v>0.12149832492368888</v>
      </c>
      <c r="O104">
        <v>0.13050579638703028</v>
      </c>
      <c r="P104">
        <v>0.14946827302807997</v>
      </c>
      <c r="Q104">
        <v>0.15230102855186184</v>
      </c>
      <c r="R104">
        <v>0.15341416729404292</v>
      </c>
      <c r="S104">
        <v>0.15341416729404292</v>
      </c>
      <c r="T104">
        <v>0.15341416729404292</v>
      </c>
      <c r="U104">
        <v>0.15341416729404292</v>
      </c>
      <c r="V104">
        <v>0.15341416729404292</v>
      </c>
      <c r="W104">
        <v>0.15341416729404292</v>
      </c>
      <c r="X104">
        <v>0.15341416729404292</v>
      </c>
      <c r="Y104">
        <v>0.15341416729404292</v>
      </c>
      <c r="Z104">
        <v>0.15341416729404292</v>
      </c>
      <c r="AA104">
        <v>0.15341416729404292</v>
      </c>
      <c r="AB104">
        <v>0.15341416729404292</v>
      </c>
      <c r="AC104">
        <v>0.15341416729404292</v>
      </c>
      <c r="AD104">
        <v>0.15341416729404292</v>
      </c>
      <c r="AE104">
        <v>0.15341416729404292</v>
      </c>
      <c r="AF104">
        <v>0.15341416729404292</v>
      </c>
      <c r="AG104">
        <v>0.15341416729404292</v>
      </c>
      <c r="AH104">
        <v>0.15341416729404292</v>
      </c>
      <c r="AI104">
        <v>0.15341416729404292</v>
      </c>
      <c r="AJ104">
        <v>0.15341416729404292</v>
      </c>
      <c r="AK104">
        <v>0.15341416729404292</v>
      </c>
      <c r="AL104">
        <v>0.15341416729404292</v>
      </c>
      <c r="AM104">
        <v>0.15341416729404292</v>
      </c>
      <c r="AN104">
        <v>0.15341416729404292</v>
      </c>
      <c r="AO104">
        <v>0.15341416729404292</v>
      </c>
      <c r="AP104">
        <v>0.15341416729404292</v>
      </c>
      <c r="AQ104">
        <v>0.15341416729404292</v>
      </c>
      <c r="AR104">
        <v>0.15341416729404292</v>
      </c>
      <c r="AS104">
        <v>0.15341416729404292</v>
      </c>
      <c r="AT104">
        <v>0.15341416729404292</v>
      </c>
      <c r="AU104">
        <v>0.15341416729404292</v>
      </c>
      <c r="AV104">
        <v>0.15341416729404292</v>
      </c>
      <c r="AW104">
        <v>0.15341416729404292</v>
      </c>
      <c r="AX104">
        <v>0.15341416729404292</v>
      </c>
      <c r="AY104">
        <v>0.15341416729404292</v>
      </c>
      <c r="AZ104">
        <v>0.15341416729404292</v>
      </c>
      <c r="BA104">
        <v>0.15341416729404292</v>
      </c>
      <c r="BB104">
        <v>0.15341416729404292</v>
      </c>
      <c r="BC104">
        <v>0.15341416729404292</v>
      </c>
      <c r="BD104">
        <v>0.15341416729404292</v>
      </c>
      <c r="BE104">
        <v>0.15341416729404292</v>
      </c>
      <c r="BF104">
        <v>0.15341416729404292</v>
      </c>
      <c r="BG104">
        <v>0.15341416729404292</v>
      </c>
      <c r="BH104">
        <v>0.15341416729404292</v>
      </c>
      <c r="BI104">
        <v>0.15230102855186184</v>
      </c>
      <c r="BJ104">
        <v>0.14855518883751703</v>
      </c>
      <c r="BK104">
        <v>0.12537060821066837</v>
      </c>
      <c r="BL104">
        <v>0.1135687147112172</v>
      </c>
      <c r="BM104">
        <v>0.10674299880982455</v>
      </c>
      <c r="BN104">
        <v>9.365338797227353E-2</v>
      </c>
      <c r="BO104">
        <v>6.8779569008252509E-2</v>
      </c>
      <c r="BP104">
        <v>2.9751711529962217E-2</v>
      </c>
      <c r="BQ104">
        <v>2.4760698216465733E-3</v>
      </c>
      <c r="BR104">
        <v>0</v>
      </c>
      <c r="BS104">
        <v>0</v>
      </c>
      <c r="BT104">
        <v>6.3871711987927293E-3</v>
      </c>
      <c r="BU104">
        <v>2.5374550407493146E-3</v>
      </c>
    </row>
    <row r="105" spans="1:73" x14ac:dyDescent="0.25">
      <c r="A105">
        <v>1296</v>
      </c>
      <c r="B105">
        <v>727.56835840716212</v>
      </c>
      <c r="C105">
        <v>2.686215003590303E-3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1.5395666459876581E-3</v>
      </c>
      <c r="J105">
        <v>3.0319438400684767E-2</v>
      </c>
      <c r="K105">
        <v>6.5813797742808558E-2</v>
      </c>
      <c r="L105">
        <v>8.9963887651545407E-2</v>
      </c>
      <c r="M105">
        <v>0.10677516663881689</v>
      </c>
      <c r="N105">
        <v>0.12149832492368888</v>
      </c>
      <c r="O105">
        <v>0.13319201139062059</v>
      </c>
      <c r="P105">
        <v>0.15215448803167028</v>
      </c>
      <c r="Q105">
        <v>0.15498724355545215</v>
      </c>
      <c r="R105">
        <v>0.15610038229763323</v>
      </c>
      <c r="S105">
        <v>0.15610038229763323</v>
      </c>
      <c r="T105">
        <v>0.15610038229763323</v>
      </c>
      <c r="U105">
        <v>0.15610038229763323</v>
      </c>
      <c r="V105">
        <v>0.15610038229763323</v>
      </c>
      <c r="W105">
        <v>0.15610038229763323</v>
      </c>
      <c r="X105">
        <v>0.15610038229763323</v>
      </c>
      <c r="Y105">
        <v>0.15610038229763323</v>
      </c>
      <c r="Z105">
        <v>0.15610038229763323</v>
      </c>
      <c r="AA105">
        <v>0.15610038229763323</v>
      </c>
      <c r="AB105">
        <v>0.15610038229763323</v>
      </c>
      <c r="AC105">
        <v>0.15610038229763323</v>
      </c>
      <c r="AD105">
        <v>0.15610038229763323</v>
      </c>
      <c r="AE105">
        <v>0.15610038229763323</v>
      </c>
      <c r="AF105">
        <v>0.15610038229763323</v>
      </c>
      <c r="AG105">
        <v>0.15610038229763323</v>
      </c>
      <c r="AH105">
        <v>0.15610038229763323</v>
      </c>
      <c r="AI105">
        <v>0.15610038229763323</v>
      </c>
      <c r="AJ105">
        <v>0.15610038229763323</v>
      </c>
      <c r="AK105">
        <v>0.15610038229763323</v>
      </c>
      <c r="AL105">
        <v>0.15610038229763323</v>
      </c>
      <c r="AM105">
        <v>0.15610038229763323</v>
      </c>
      <c r="AN105">
        <v>0.15610038229763323</v>
      </c>
      <c r="AO105">
        <v>0.15610038229763323</v>
      </c>
      <c r="AP105">
        <v>0.15610038229763323</v>
      </c>
      <c r="AQ105">
        <v>0.15610038229763323</v>
      </c>
      <c r="AR105">
        <v>0.15610038229763323</v>
      </c>
      <c r="AS105">
        <v>0.15610038229763323</v>
      </c>
      <c r="AT105">
        <v>0.15610038229763323</v>
      </c>
      <c r="AU105">
        <v>0.15610038229763323</v>
      </c>
      <c r="AV105">
        <v>0.15610038229763323</v>
      </c>
      <c r="AW105">
        <v>0.15610038229763323</v>
      </c>
      <c r="AX105">
        <v>0.15610038229763323</v>
      </c>
      <c r="AY105">
        <v>0.15610038229763323</v>
      </c>
      <c r="AZ105">
        <v>0.15610038229763323</v>
      </c>
      <c r="BA105">
        <v>0.15610038229763323</v>
      </c>
      <c r="BB105">
        <v>0.15610038229763323</v>
      </c>
      <c r="BC105">
        <v>0.15610038229763323</v>
      </c>
      <c r="BD105">
        <v>0.15610038229763323</v>
      </c>
      <c r="BE105">
        <v>0.15610038229763323</v>
      </c>
      <c r="BF105">
        <v>0.15610038229763323</v>
      </c>
      <c r="BG105">
        <v>0.15610038229763323</v>
      </c>
      <c r="BH105">
        <v>0.15610038229763323</v>
      </c>
      <c r="BI105">
        <v>0.15498724355545215</v>
      </c>
      <c r="BJ105">
        <v>0.15124140384110735</v>
      </c>
      <c r="BK105">
        <v>0.12537060821066837</v>
      </c>
      <c r="BL105">
        <v>0.1135687147112172</v>
      </c>
      <c r="BM105">
        <v>0.10674299880982455</v>
      </c>
      <c r="BN105">
        <v>9.365338797227353E-2</v>
      </c>
      <c r="BO105">
        <v>6.8779569008252509E-2</v>
      </c>
      <c r="BP105">
        <v>2.9751711529962217E-2</v>
      </c>
      <c r="BQ105">
        <v>2.4760698216465733E-3</v>
      </c>
      <c r="BR105">
        <v>0</v>
      </c>
      <c r="BS105">
        <v>0</v>
      </c>
      <c r="BT105">
        <v>1.3483906468646639E-2</v>
      </c>
      <c r="BU105">
        <v>1.1355689201112962E-3</v>
      </c>
    </row>
    <row r="106" spans="1:73" x14ac:dyDescent="0.25">
      <c r="A106">
        <v>1256</v>
      </c>
      <c r="B106">
        <v>488.08734890062118</v>
      </c>
      <c r="C106">
        <v>1.8020403781025083E-3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1.5395666459876581E-3</v>
      </c>
      <c r="J106">
        <v>3.0319438400684767E-2</v>
      </c>
      <c r="K106">
        <v>6.5813797742808558E-2</v>
      </c>
      <c r="L106">
        <v>8.9963887651545407E-2</v>
      </c>
      <c r="M106">
        <v>0.10677516663881689</v>
      </c>
      <c r="N106">
        <v>0.12149832492368888</v>
      </c>
      <c r="O106">
        <v>0.13499405176872309</v>
      </c>
      <c r="P106">
        <v>0.15395652840977278</v>
      </c>
      <c r="Q106">
        <v>0.15678928393355465</v>
      </c>
      <c r="R106">
        <v>0.15790242267573573</v>
      </c>
      <c r="S106">
        <v>0.15790242267573573</v>
      </c>
      <c r="T106">
        <v>0.15790242267573573</v>
      </c>
      <c r="U106">
        <v>0.15790242267573573</v>
      </c>
      <c r="V106">
        <v>0.15790242267573573</v>
      </c>
      <c r="W106">
        <v>0.15790242267573573</v>
      </c>
      <c r="X106">
        <v>0.15790242267573573</v>
      </c>
      <c r="Y106">
        <v>0.15790242267573573</v>
      </c>
      <c r="Z106">
        <v>0.15790242267573573</v>
      </c>
      <c r="AA106">
        <v>0.15790242267573573</v>
      </c>
      <c r="AB106">
        <v>0.15790242267573573</v>
      </c>
      <c r="AC106">
        <v>0.15790242267573573</v>
      </c>
      <c r="AD106">
        <v>0.15790242267573573</v>
      </c>
      <c r="AE106">
        <v>0.15790242267573573</v>
      </c>
      <c r="AF106">
        <v>0.15790242267573573</v>
      </c>
      <c r="AG106">
        <v>0.15790242267573573</v>
      </c>
      <c r="AH106">
        <v>0.15790242267573573</v>
      </c>
      <c r="AI106">
        <v>0.15790242267573573</v>
      </c>
      <c r="AJ106">
        <v>0.15790242267573573</v>
      </c>
      <c r="AK106">
        <v>0.15790242267573573</v>
      </c>
      <c r="AL106">
        <v>0.15790242267573573</v>
      </c>
      <c r="AM106">
        <v>0.15790242267573573</v>
      </c>
      <c r="AN106">
        <v>0.15790242267573573</v>
      </c>
      <c r="AO106">
        <v>0.15790242267573573</v>
      </c>
      <c r="AP106">
        <v>0.15790242267573573</v>
      </c>
      <c r="AQ106">
        <v>0.15790242267573573</v>
      </c>
      <c r="AR106">
        <v>0.15790242267573573</v>
      </c>
      <c r="AS106">
        <v>0.15790242267573573</v>
      </c>
      <c r="AT106">
        <v>0.15790242267573573</v>
      </c>
      <c r="AU106">
        <v>0.15790242267573573</v>
      </c>
      <c r="AV106">
        <v>0.15790242267573573</v>
      </c>
      <c r="AW106">
        <v>0.15790242267573573</v>
      </c>
      <c r="AX106">
        <v>0.15790242267573573</v>
      </c>
      <c r="AY106">
        <v>0.15790242267573573</v>
      </c>
      <c r="AZ106">
        <v>0.15790242267573573</v>
      </c>
      <c r="BA106">
        <v>0.15790242267573573</v>
      </c>
      <c r="BB106">
        <v>0.15790242267573573</v>
      </c>
      <c r="BC106">
        <v>0.15790242267573573</v>
      </c>
      <c r="BD106">
        <v>0.15790242267573573</v>
      </c>
      <c r="BE106">
        <v>0.15790242267573573</v>
      </c>
      <c r="BF106">
        <v>0.15790242267573573</v>
      </c>
      <c r="BG106">
        <v>0.15790242267573573</v>
      </c>
      <c r="BH106">
        <v>0.15790242267573573</v>
      </c>
      <c r="BI106">
        <v>0.15678928393355465</v>
      </c>
      <c r="BJ106">
        <v>0.15124140384110735</v>
      </c>
      <c r="BK106">
        <v>0.12537060821066837</v>
      </c>
      <c r="BL106">
        <v>0.1135687147112172</v>
      </c>
      <c r="BM106">
        <v>0.10674299880982455</v>
      </c>
      <c r="BN106">
        <v>9.365338797227353E-2</v>
      </c>
      <c r="BO106">
        <v>6.8779569008252509E-2</v>
      </c>
      <c r="BP106">
        <v>2.9751711529962217E-2</v>
      </c>
      <c r="BQ106">
        <v>2.4760698216465733E-3</v>
      </c>
      <c r="BR106">
        <v>0</v>
      </c>
      <c r="BS106">
        <v>0</v>
      </c>
      <c r="BT106">
        <v>6.3871711987927293E-3</v>
      </c>
      <c r="BU106">
        <v>0</v>
      </c>
    </row>
    <row r="107" spans="1:73" x14ac:dyDescent="0.25">
      <c r="A107">
        <v>1256</v>
      </c>
      <c r="B107">
        <v>483.11199327695209</v>
      </c>
      <c r="C107">
        <v>1.7836711420437048E-3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1.5395666459876581E-3</v>
      </c>
      <c r="J107">
        <v>3.0319438400684767E-2</v>
      </c>
      <c r="K107">
        <v>6.5813797742808558E-2</v>
      </c>
      <c r="L107">
        <v>8.9963887651545407E-2</v>
      </c>
      <c r="M107">
        <v>0.10677516663881689</v>
      </c>
      <c r="N107">
        <v>0.12149832492368888</v>
      </c>
      <c r="O107">
        <v>0.13677772291076679</v>
      </c>
      <c r="P107">
        <v>0.15574019955181648</v>
      </c>
      <c r="Q107">
        <v>0.15857295507559835</v>
      </c>
      <c r="R107">
        <v>0.15968609381777943</v>
      </c>
      <c r="S107">
        <v>0.15968609381777943</v>
      </c>
      <c r="T107">
        <v>0.15968609381777943</v>
      </c>
      <c r="U107">
        <v>0.15968609381777943</v>
      </c>
      <c r="V107">
        <v>0.15968609381777943</v>
      </c>
      <c r="W107">
        <v>0.15968609381777943</v>
      </c>
      <c r="X107">
        <v>0.15968609381777943</v>
      </c>
      <c r="Y107">
        <v>0.15968609381777943</v>
      </c>
      <c r="Z107">
        <v>0.15968609381777943</v>
      </c>
      <c r="AA107">
        <v>0.15968609381777943</v>
      </c>
      <c r="AB107">
        <v>0.15968609381777943</v>
      </c>
      <c r="AC107">
        <v>0.15968609381777943</v>
      </c>
      <c r="AD107">
        <v>0.15968609381777943</v>
      </c>
      <c r="AE107">
        <v>0.15968609381777943</v>
      </c>
      <c r="AF107">
        <v>0.15968609381777943</v>
      </c>
      <c r="AG107">
        <v>0.15968609381777943</v>
      </c>
      <c r="AH107">
        <v>0.15968609381777943</v>
      </c>
      <c r="AI107">
        <v>0.15968609381777943</v>
      </c>
      <c r="AJ107">
        <v>0.15968609381777943</v>
      </c>
      <c r="AK107">
        <v>0.15968609381777943</v>
      </c>
      <c r="AL107">
        <v>0.15968609381777943</v>
      </c>
      <c r="AM107">
        <v>0.15968609381777943</v>
      </c>
      <c r="AN107">
        <v>0.15968609381777943</v>
      </c>
      <c r="AO107">
        <v>0.15968609381777943</v>
      </c>
      <c r="AP107">
        <v>0.15968609381777943</v>
      </c>
      <c r="AQ107">
        <v>0.15968609381777943</v>
      </c>
      <c r="AR107">
        <v>0.15968609381777943</v>
      </c>
      <c r="AS107">
        <v>0.15968609381777943</v>
      </c>
      <c r="AT107">
        <v>0.15968609381777943</v>
      </c>
      <c r="AU107">
        <v>0.15968609381777943</v>
      </c>
      <c r="AV107">
        <v>0.15968609381777943</v>
      </c>
      <c r="AW107">
        <v>0.15968609381777943</v>
      </c>
      <c r="AX107">
        <v>0.15968609381777943</v>
      </c>
      <c r="AY107">
        <v>0.15968609381777943</v>
      </c>
      <c r="AZ107">
        <v>0.15968609381777943</v>
      </c>
      <c r="BA107">
        <v>0.15968609381777943</v>
      </c>
      <c r="BB107">
        <v>0.15968609381777943</v>
      </c>
      <c r="BC107">
        <v>0.15968609381777943</v>
      </c>
      <c r="BD107">
        <v>0.15968609381777943</v>
      </c>
      <c r="BE107">
        <v>0.15968609381777943</v>
      </c>
      <c r="BF107">
        <v>0.15968609381777943</v>
      </c>
      <c r="BG107">
        <v>0.15968609381777943</v>
      </c>
      <c r="BH107">
        <v>0.15968609381777943</v>
      </c>
      <c r="BI107">
        <v>0.15857295507559835</v>
      </c>
      <c r="BJ107">
        <v>0.15124140384110735</v>
      </c>
      <c r="BK107">
        <v>0.12537060821066837</v>
      </c>
      <c r="BL107">
        <v>0.1135687147112172</v>
      </c>
      <c r="BM107">
        <v>0.10674299880982455</v>
      </c>
      <c r="BN107">
        <v>9.365338797227353E-2</v>
      </c>
      <c r="BO107">
        <v>6.8779569008252509E-2</v>
      </c>
      <c r="BP107">
        <v>2.9751711529962217E-2</v>
      </c>
      <c r="BQ107">
        <v>2.4760698216465733E-3</v>
      </c>
      <c r="BR107">
        <v>0</v>
      </c>
      <c r="BS107">
        <v>0</v>
      </c>
      <c r="BT107">
        <v>1.3483906468646639E-2</v>
      </c>
      <c r="BU107">
        <v>0</v>
      </c>
    </row>
    <row r="108" spans="1:73" x14ac:dyDescent="0.25">
      <c r="A108">
        <v>1256</v>
      </c>
      <c r="B108">
        <v>500.71228612116994</v>
      </c>
      <c r="C108">
        <v>1.8486522124261844E-3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1.5395666459876581E-3</v>
      </c>
      <c r="J108">
        <v>3.0319438400684767E-2</v>
      </c>
      <c r="K108">
        <v>6.5813797742808558E-2</v>
      </c>
      <c r="L108">
        <v>8.9963887651545407E-2</v>
      </c>
      <c r="M108">
        <v>0.10677516663881689</v>
      </c>
      <c r="N108">
        <v>0.12149832492368888</v>
      </c>
      <c r="O108">
        <v>0.13862637512319298</v>
      </c>
      <c r="P108">
        <v>0.15758885176424267</v>
      </c>
      <c r="Q108">
        <v>0.16042160728802454</v>
      </c>
      <c r="R108">
        <v>0.16153474603020562</v>
      </c>
      <c r="S108">
        <v>0.16153474603020562</v>
      </c>
      <c r="T108">
        <v>0.16153474603020562</v>
      </c>
      <c r="U108">
        <v>0.16153474603020562</v>
      </c>
      <c r="V108">
        <v>0.16153474603020562</v>
      </c>
      <c r="W108">
        <v>0.16153474603020562</v>
      </c>
      <c r="X108">
        <v>0.16153474603020562</v>
      </c>
      <c r="Y108">
        <v>0.16153474603020562</v>
      </c>
      <c r="Z108">
        <v>0.16153474603020562</v>
      </c>
      <c r="AA108">
        <v>0.16153474603020562</v>
      </c>
      <c r="AB108">
        <v>0.16153474603020562</v>
      </c>
      <c r="AC108">
        <v>0.16153474603020562</v>
      </c>
      <c r="AD108">
        <v>0.16153474603020562</v>
      </c>
      <c r="AE108">
        <v>0.16153474603020562</v>
      </c>
      <c r="AF108">
        <v>0.16153474603020562</v>
      </c>
      <c r="AG108">
        <v>0.16153474603020562</v>
      </c>
      <c r="AH108">
        <v>0.16153474603020562</v>
      </c>
      <c r="AI108">
        <v>0.16153474603020562</v>
      </c>
      <c r="AJ108">
        <v>0.16153474603020562</v>
      </c>
      <c r="AK108">
        <v>0.16153474603020562</v>
      </c>
      <c r="AL108">
        <v>0.16153474603020562</v>
      </c>
      <c r="AM108">
        <v>0.16153474603020562</v>
      </c>
      <c r="AN108">
        <v>0.16153474603020562</v>
      </c>
      <c r="AO108">
        <v>0.16153474603020562</v>
      </c>
      <c r="AP108">
        <v>0.16153474603020562</v>
      </c>
      <c r="AQ108">
        <v>0.16153474603020562</v>
      </c>
      <c r="AR108">
        <v>0.16153474603020562</v>
      </c>
      <c r="AS108">
        <v>0.16153474603020562</v>
      </c>
      <c r="AT108">
        <v>0.16153474603020562</v>
      </c>
      <c r="AU108">
        <v>0.16153474603020562</v>
      </c>
      <c r="AV108">
        <v>0.16153474603020562</v>
      </c>
      <c r="AW108">
        <v>0.16153474603020562</v>
      </c>
      <c r="AX108">
        <v>0.16153474603020562</v>
      </c>
      <c r="AY108">
        <v>0.16153474603020562</v>
      </c>
      <c r="AZ108">
        <v>0.16153474603020562</v>
      </c>
      <c r="BA108">
        <v>0.16153474603020562</v>
      </c>
      <c r="BB108">
        <v>0.16153474603020562</v>
      </c>
      <c r="BC108">
        <v>0.16153474603020562</v>
      </c>
      <c r="BD108">
        <v>0.16153474603020562</v>
      </c>
      <c r="BE108">
        <v>0.16153474603020562</v>
      </c>
      <c r="BF108">
        <v>0.16153474603020562</v>
      </c>
      <c r="BG108">
        <v>0.16153474603020562</v>
      </c>
      <c r="BH108">
        <v>0.16153474603020562</v>
      </c>
      <c r="BI108">
        <v>0.16042160728802454</v>
      </c>
      <c r="BJ108">
        <v>0.15124140384110735</v>
      </c>
      <c r="BK108">
        <v>0.12537060821066837</v>
      </c>
      <c r="BL108">
        <v>0.1135687147112172</v>
      </c>
      <c r="BM108">
        <v>0.10674299880982455</v>
      </c>
      <c r="BN108">
        <v>9.365338797227353E-2</v>
      </c>
      <c r="BO108">
        <v>6.8779569008252509E-2</v>
      </c>
      <c r="BP108">
        <v>2.9751711529962217E-2</v>
      </c>
      <c r="BQ108">
        <v>2.4760698216465733E-3</v>
      </c>
      <c r="BR108">
        <v>0</v>
      </c>
      <c r="BS108">
        <v>0</v>
      </c>
      <c r="BT108">
        <v>6.3871711987927293E-3</v>
      </c>
      <c r="BU108">
        <v>0</v>
      </c>
    </row>
    <row r="109" spans="1:73" x14ac:dyDescent="0.25">
      <c r="A109">
        <v>1289</v>
      </c>
      <c r="B109">
        <v>374.04845017508779</v>
      </c>
      <c r="C109">
        <v>1.381003650474487E-3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1.5395666459876581E-3</v>
      </c>
      <c r="J109">
        <v>3.0319438400684767E-2</v>
      </c>
      <c r="K109">
        <v>6.5813797742808558E-2</v>
      </c>
      <c r="L109">
        <v>8.9963887651545407E-2</v>
      </c>
      <c r="M109">
        <v>0.10677516663881689</v>
      </c>
      <c r="N109">
        <v>0.12149832492368888</v>
      </c>
      <c r="O109">
        <v>0.14000737877366748</v>
      </c>
      <c r="P109">
        <v>0.15896985541471717</v>
      </c>
      <c r="Q109">
        <v>0.16180261093849904</v>
      </c>
      <c r="R109">
        <v>0.16291574968068012</v>
      </c>
      <c r="S109">
        <v>0.16291574968068012</v>
      </c>
      <c r="T109">
        <v>0.16291574968068012</v>
      </c>
      <c r="U109">
        <v>0.16291574968068012</v>
      </c>
      <c r="V109">
        <v>0.16291574968068012</v>
      </c>
      <c r="W109">
        <v>0.16291574968068012</v>
      </c>
      <c r="X109">
        <v>0.16291574968068012</v>
      </c>
      <c r="Y109">
        <v>0.16291574968068012</v>
      </c>
      <c r="Z109">
        <v>0.16291574968068012</v>
      </c>
      <c r="AA109">
        <v>0.16291574968068012</v>
      </c>
      <c r="AB109">
        <v>0.16291574968068012</v>
      </c>
      <c r="AC109">
        <v>0.16291574968068012</v>
      </c>
      <c r="AD109">
        <v>0.16291574968068012</v>
      </c>
      <c r="AE109">
        <v>0.16291574968068012</v>
      </c>
      <c r="AF109">
        <v>0.16291574968068012</v>
      </c>
      <c r="AG109">
        <v>0.16291574968068012</v>
      </c>
      <c r="AH109">
        <v>0.16291574968068012</v>
      </c>
      <c r="AI109">
        <v>0.16291574968068012</v>
      </c>
      <c r="AJ109">
        <v>0.16291574968068012</v>
      </c>
      <c r="AK109">
        <v>0.16291574968068012</v>
      </c>
      <c r="AL109">
        <v>0.16291574968068012</v>
      </c>
      <c r="AM109">
        <v>0.16291574968068012</v>
      </c>
      <c r="AN109">
        <v>0.16291574968068012</v>
      </c>
      <c r="AO109">
        <v>0.16291574968068012</v>
      </c>
      <c r="AP109">
        <v>0.16291574968068012</v>
      </c>
      <c r="AQ109">
        <v>0.16291574968068012</v>
      </c>
      <c r="AR109">
        <v>0.16291574968068012</v>
      </c>
      <c r="AS109">
        <v>0.16291574968068012</v>
      </c>
      <c r="AT109">
        <v>0.16291574968068012</v>
      </c>
      <c r="AU109">
        <v>0.16291574968068012</v>
      </c>
      <c r="AV109">
        <v>0.16291574968068012</v>
      </c>
      <c r="AW109">
        <v>0.16291574968068012</v>
      </c>
      <c r="AX109">
        <v>0.16291574968068012</v>
      </c>
      <c r="AY109">
        <v>0.16291574968068012</v>
      </c>
      <c r="AZ109">
        <v>0.16291574968068012</v>
      </c>
      <c r="BA109">
        <v>0.16291574968068012</v>
      </c>
      <c r="BB109">
        <v>0.16291574968068012</v>
      </c>
      <c r="BC109">
        <v>0.16291574968068012</v>
      </c>
      <c r="BD109">
        <v>0.16291574968068012</v>
      </c>
      <c r="BE109">
        <v>0.16291574968068012</v>
      </c>
      <c r="BF109">
        <v>0.16291574968068012</v>
      </c>
      <c r="BG109">
        <v>0.16291574968068012</v>
      </c>
      <c r="BH109">
        <v>0.16291574968068012</v>
      </c>
      <c r="BI109">
        <v>0.16180261093849904</v>
      </c>
      <c r="BJ109">
        <v>0.15262240749158185</v>
      </c>
      <c r="BK109">
        <v>0.12537060821066837</v>
      </c>
      <c r="BL109">
        <v>0.1135687147112172</v>
      </c>
      <c r="BM109">
        <v>0.10674299880982455</v>
      </c>
      <c r="BN109">
        <v>9.365338797227353E-2</v>
      </c>
      <c r="BO109">
        <v>6.8779569008252509E-2</v>
      </c>
      <c r="BP109">
        <v>2.9751711529962217E-2</v>
      </c>
      <c r="BQ109">
        <v>2.4760698216465733E-3</v>
      </c>
      <c r="BR109">
        <v>0</v>
      </c>
      <c r="BS109">
        <v>0</v>
      </c>
      <c r="BT109">
        <v>1.1000049124197775E-2</v>
      </c>
      <c r="BU109">
        <v>9.739963994084555E-4</v>
      </c>
    </row>
    <row r="110" spans="1:73" x14ac:dyDescent="0.25">
      <c r="A110">
        <v>1265</v>
      </c>
      <c r="B110">
        <v>391.03834699195193</v>
      </c>
      <c r="C110">
        <v>1.443731111353663E-3</v>
      </c>
      <c r="D110">
        <v>-10</v>
      </c>
      <c r="E110">
        <v>622.5</v>
      </c>
      <c r="F110">
        <v>-642.5</v>
      </c>
      <c r="G110">
        <v>0</v>
      </c>
      <c r="H110">
        <v>0</v>
      </c>
      <c r="I110">
        <v>1.5395666459876581E-3</v>
      </c>
      <c r="J110">
        <v>3.0319438400684767E-2</v>
      </c>
      <c r="K110">
        <v>6.5813797742808558E-2</v>
      </c>
      <c r="L110">
        <v>8.9963887651545407E-2</v>
      </c>
      <c r="M110">
        <v>0.10677516663881689</v>
      </c>
      <c r="N110">
        <v>0.12149832492368888</v>
      </c>
      <c r="O110">
        <v>0.14145110988502113</v>
      </c>
      <c r="P110">
        <v>0.16041358652607082</v>
      </c>
      <c r="Q110">
        <v>0.16324634204985269</v>
      </c>
      <c r="R110">
        <v>0.16435948079203377</v>
      </c>
      <c r="S110">
        <v>0.16435948079203377</v>
      </c>
      <c r="T110">
        <v>0.16435948079203377</v>
      </c>
      <c r="U110">
        <v>0.16435948079203377</v>
      </c>
      <c r="V110">
        <v>0.16435948079203377</v>
      </c>
      <c r="W110">
        <v>0.16435948079203377</v>
      </c>
      <c r="X110">
        <v>0.16435948079203377</v>
      </c>
      <c r="Y110">
        <v>0.16435948079203377</v>
      </c>
      <c r="Z110">
        <v>0.16435948079203377</v>
      </c>
      <c r="AA110">
        <v>0.16435948079203377</v>
      </c>
      <c r="AB110">
        <v>0.16435948079203377</v>
      </c>
      <c r="AC110">
        <v>0.16435948079203377</v>
      </c>
      <c r="AD110">
        <v>0.16435948079203377</v>
      </c>
      <c r="AE110">
        <v>0.16435948079203377</v>
      </c>
      <c r="AF110">
        <v>0.16435948079203377</v>
      </c>
      <c r="AG110">
        <v>0.16435948079203377</v>
      </c>
      <c r="AH110">
        <v>0.16435948079203377</v>
      </c>
      <c r="AI110">
        <v>0.16435948079203377</v>
      </c>
      <c r="AJ110">
        <v>0.16435948079203377</v>
      </c>
      <c r="AK110">
        <v>0.16435948079203377</v>
      </c>
      <c r="AL110">
        <v>0.16435948079203377</v>
      </c>
      <c r="AM110">
        <v>0.16435948079203377</v>
      </c>
      <c r="AN110">
        <v>0.16435948079203377</v>
      </c>
      <c r="AO110">
        <v>0.16435948079203377</v>
      </c>
      <c r="AP110">
        <v>0.16435948079203377</v>
      </c>
      <c r="AQ110">
        <v>0.16435948079203377</v>
      </c>
      <c r="AR110">
        <v>0.16435948079203377</v>
      </c>
      <c r="AS110">
        <v>0.16435948079203377</v>
      </c>
      <c r="AT110">
        <v>0.16435948079203377</v>
      </c>
      <c r="AU110">
        <v>0.16435948079203377</v>
      </c>
      <c r="AV110">
        <v>0.16435948079203377</v>
      </c>
      <c r="AW110">
        <v>0.16435948079203377</v>
      </c>
      <c r="AX110">
        <v>0.16435948079203377</v>
      </c>
      <c r="AY110">
        <v>0.16435948079203377</v>
      </c>
      <c r="AZ110">
        <v>0.16435948079203377</v>
      </c>
      <c r="BA110">
        <v>0.16435948079203377</v>
      </c>
      <c r="BB110">
        <v>0.16435948079203377</v>
      </c>
      <c r="BC110">
        <v>0.16435948079203377</v>
      </c>
      <c r="BD110">
        <v>0.16435948079203377</v>
      </c>
      <c r="BE110">
        <v>0.16435948079203377</v>
      </c>
      <c r="BF110">
        <v>0.16435948079203377</v>
      </c>
      <c r="BG110">
        <v>0.16435948079203377</v>
      </c>
      <c r="BH110">
        <v>0.16435948079203377</v>
      </c>
      <c r="BI110">
        <v>0.16324634204985269</v>
      </c>
      <c r="BJ110">
        <v>0.1540661386029355</v>
      </c>
      <c r="BK110">
        <v>0.12537060821066837</v>
      </c>
      <c r="BL110">
        <v>0.1135687147112172</v>
      </c>
      <c r="BM110">
        <v>0.10674299880982455</v>
      </c>
      <c r="BN110">
        <v>9.365338797227353E-2</v>
      </c>
      <c r="BO110">
        <v>6.8779569008252509E-2</v>
      </c>
      <c r="BP110">
        <v>2.9751711529962217E-2</v>
      </c>
      <c r="BQ110">
        <v>2.4760698216465733E-3</v>
      </c>
      <c r="BR110">
        <v>0</v>
      </c>
      <c r="BS110">
        <v>0</v>
      </c>
      <c r="BT110">
        <v>2.6673376934775728E-3</v>
      </c>
      <c r="BU110">
        <v>8.906776312811171E-4</v>
      </c>
    </row>
    <row r="111" spans="1:73" x14ac:dyDescent="0.25">
      <c r="A111">
        <v>1224</v>
      </c>
      <c r="B111">
        <v>367.044346839865</v>
      </c>
      <c r="C111">
        <v>1.3551441868950615E-3</v>
      </c>
      <c r="D111">
        <v>0</v>
      </c>
      <c r="E111">
        <v>612</v>
      </c>
      <c r="F111">
        <v>-612</v>
      </c>
      <c r="G111">
        <v>0</v>
      </c>
      <c r="H111">
        <v>0</v>
      </c>
      <c r="I111">
        <v>1.5395666459876581E-3</v>
      </c>
      <c r="J111">
        <v>3.0319438400684767E-2</v>
      </c>
      <c r="K111">
        <v>6.5813797742808558E-2</v>
      </c>
      <c r="L111">
        <v>8.9963887651545407E-2</v>
      </c>
      <c r="M111">
        <v>0.10677516663881689</v>
      </c>
      <c r="N111">
        <v>0.12149832492368888</v>
      </c>
      <c r="O111">
        <v>0.14145110988502113</v>
      </c>
      <c r="P111">
        <v>0.16041358652607082</v>
      </c>
      <c r="Q111">
        <v>0.16460148623674775</v>
      </c>
      <c r="R111">
        <v>0.16571462497892883</v>
      </c>
      <c r="S111">
        <v>0.16571462497892883</v>
      </c>
      <c r="T111">
        <v>0.16571462497892883</v>
      </c>
      <c r="U111">
        <v>0.16571462497892883</v>
      </c>
      <c r="V111">
        <v>0.16571462497892883</v>
      </c>
      <c r="W111">
        <v>0.16571462497892883</v>
      </c>
      <c r="X111">
        <v>0.16571462497892883</v>
      </c>
      <c r="Y111">
        <v>0.16571462497892883</v>
      </c>
      <c r="Z111">
        <v>0.16571462497892883</v>
      </c>
      <c r="AA111">
        <v>0.16571462497892883</v>
      </c>
      <c r="AB111">
        <v>0.16571462497892883</v>
      </c>
      <c r="AC111">
        <v>0.16571462497892883</v>
      </c>
      <c r="AD111">
        <v>0.16571462497892883</v>
      </c>
      <c r="AE111">
        <v>0.16571462497892883</v>
      </c>
      <c r="AF111">
        <v>0.16571462497892883</v>
      </c>
      <c r="AG111">
        <v>0.16571462497892883</v>
      </c>
      <c r="AH111">
        <v>0.16571462497892883</v>
      </c>
      <c r="AI111">
        <v>0.16571462497892883</v>
      </c>
      <c r="AJ111">
        <v>0.16571462497892883</v>
      </c>
      <c r="AK111">
        <v>0.16571462497892883</v>
      </c>
      <c r="AL111">
        <v>0.16571462497892883</v>
      </c>
      <c r="AM111">
        <v>0.16571462497892883</v>
      </c>
      <c r="AN111">
        <v>0.16571462497892883</v>
      </c>
      <c r="AO111">
        <v>0.16571462497892883</v>
      </c>
      <c r="AP111">
        <v>0.16571462497892883</v>
      </c>
      <c r="AQ111">
        <v>0.16571462497892883</v>
      </c>
      <c r="AR111">
        <v>0.16571462497892883</v>
      </c>
      <c r="AS111">
        <v>0.16571462497892883</v>
      </c>
      <c r="AT111">
        <v>0.16571462497892883</v>
      </c>
      <c r="AU111">
        <v>0.16571462497892883</v>
      </c>
      <c r="AV111">
        <v>0.16571462497892883</v>
      </c>
      <c r="AW111">
        <v>0.16571462497892883</v>
      </c>
      <c r="AX111">
        <v>0.16571462497892883</v>
      </c>
      <c r="AY111">
        <v>0.16571462497892883</v>
      </c>
      <c r="AZ111">
        <v>0.16571462497892883</v>
      </c>
      <c r="BA111">
        <v>0.16571462497892883</v>
      </c>
      <c r="BB111">
        <v>0.16571462497892883</v>
      </c>
      <c r="BC111">
        <v>0.16571462497892883</v>
      </c>
      <c r="BD111">
        <v>0.16571462497892883</v>
      </c>
      <c r="BE111">
        <v>0.16571462497892883</v>
      </c>
      <c r="BF111">
        <v>0.16571462497892883</v>
      </c>
      <c r="BG111">
        <v>0.16571462497892883</v>
      </c>
      <c r="BH111">
        <v>0.16571462497892883</v>
      </c>
      <c r="BI111">
        <v>0.16460148623674775</v>
      </c>
      <c r="BJ111">
        <v>0.1540661386029355</v>
      </c>
      <c r="BK111">
        <v>0.12537060821066837</v>
      </c>
      <c r="BL111">
        <v>0.1135687147112172</v>
      </c>
      <c r="BM111">
        <v>0.10674299880982455</v>
      </c>
      <c r="BN111">
        <v>9.365338797227353E-2</v>
      </c>
      <c r="BO111">
        <v>6.8779569008252509E-2</v>
      </c>
      <c r="BP111">
        <v>2.9751711529962217E-2</v>
      </c>
      <c r="BQ111">
        <v>2.4760698216465733E-3</v>
      </c>
      <c r="BR111">
        <v>0</v>
      </c>
      <c r="BS111">
        <v>0</v>
      </c>
      <c r="BT111">
        <v>4.5325409861265986E-4</v>
      </c>
      <c r="BU111">
        <v>4.5325409861265986E-4</v>
      </c>
    </row>
    <row r="112" spans="1:73" x14ac:dyDescent="0.25">
      <c r="A112">
        <v>1224</v>
      </c>
      <c r="B112">
        <v>385.8164090190719</v>
      </c>
      <c r="C112">
        <v>1.4244514822047572E-3</v>
      </c>
      <c r="D112">
        <v>10</v>
      </c>
      <c r="E112">
        <v>622</v>
      </c>
      <c r="F112">
        <v>-602</v>
      </c>
      <c r="G112">
        <v>0</v>
      </c>
      <c r="H112">
        <v>0</v>
      </c>
      <c r="I112">
        <v>1.5395666459876581E-3</v>
      </c>
      <c r="J112">
        <v>3.0319438400684767E-2</v>
      </c>
      <c r="K112">
        <v>6.5813797742808558E-2</v>
      </c>
      <c r="L112">
        <v>8.9963887651545407E-2</v>
      </c>
      <c r="M112">
        <v>0.10677516663881689</v>
      </c>
      <c r="N112">
        <v>0.12149832492368888</v>
      </c>
      <c r="O112">
        <v>0.14145110988502113</v>
      </c>
      <c r="P112">
        <v>0.16041358652607082</v>
      </c>
      <c r="Q112">
        <v>0.16602593771895252</v>
      </c>
      <c r="R112">
        <v>0.1671390764611336</v>
      </c>
      <c r="S112">
        <v>0.1671390764611336</v>
      </c>
      <c r="T112">
        <v>0.1671390764611336</v>
      </c>
      <c r="U112">
        <v>0.1671390764611336</v>
      </c>
      <c r="V112">
        <v>0.1671390764611336</v>
      </c>
      <c r="W112">
        <v>0.1671390764611336</v>
      </c>
      <c r="X112">
        <v>0.1671390764611336</v>
      </c>
      <c r="Y112">
        <v>0.1671390764611336</v>
      </c>
      <c r="Z112">
        <v>0.1671390764611336</v>
      </c>
      <c r="AA112">
        <v>0.1671390764611336</v>
      </c>
      <c r="AB112">
        <v>0.1671390764611336</v>
      </c>
      <c r="AC112">
        <v>0.1671390764611336</v>
      </c>
      <c r="AD112">
        <v>0.1671390764611336</v>
      </c>
      <c r="AE112">
        <v>0.1671390764611336</v>
      </c>
      <c r="AF112">
        <v>0.1671390764611336</v>
      </c>
      <c r="AG112">
        <v>0.1671390764611336</v>
      </c>
      <c r="AH112">
        <v>0.1671390764611336</v>
      </c>
      <c r="AI112">
        <v>0.1671390764611336</v>
      </c>
      <c r="AJ112">
        <v>0.1671390764611336</v>
      </c>
      <c r="AK112">
        <v>0.1671390764611336</v>
      </c>
      <c r="AL112">
        <v>0.1671390764611336</v>
      </c>
      <c r="AM112">
        <v>0.1671390764611336</v>
      </c>
      <c r="AN112">
        <v>0.1671390764611336</v>
      </c>
      <c r="AO112">
        <v>0.1671390764611336</v>
      </c>
      <c r="AP112">
        <v>0.1671390764611336</v>
      </c>
      <c r="AQ112">
        <v>0.1671390764611336</v>
      </c>
      <c r="AR112">
        <v>0.1671390764611336</v>
      </c>
      <c r="AS112">
        <v>0.1671390764611336</v>
      </c>
      <c r="AT112">
        <v>0.1671390764611336</v>
      </c>
      <c r="AU112">
        <v>0.1671390764611336</v>
      </c>
      <c r="AV112">
        <v>0.1671390764611336</v>
      </c>
      <c r="AW112">
        <v>0.1671390764611336</v>
      </c>
      <c r="AX112">
        <v>0.1671390764611336</v>
      </c>
      <c r="AY112">
        <v>0.1671390764611336</v>
      </c>
      <c r="AZ112">
        <v>0.1671390764611336</v>
      </c>
      <c r="BA112">
        <v>0.1671390764611336</v>
      </c>
      <c r="BB112">
        <v>0.1671390764611336</v>
      </c>
      <c r="BC112">
        <v>0.1671390764611336</v>
      </c>
      <c r="BD112">
        <v>0.1671390764611336</v>
      </c>
      <c r="BE112">
        <v>0.1671390764611336</v>
      </c>
      <c r="BF112">
        <v>0.1671390764611336</v>
      </c>
      <c r="BG112">
        <v>0.1671390764611336</v>
      </c>
      <c r="BH112">
        <v>0.1671390764611336</v>
      </c>
      <c r="BI112">
        <v>0.16602593771895252</v>
      </c>
      <c r="BJ112">
        <v>0.15549059008514027</v>
      </c>
      <c r="BK112">
        <v>0.12537060821066837</v>
      </c>
      <c r="BL112">
        <v>0.1135687147112172</v>
      </c>
      <c r="BM112">
        <v>0.10674299880982455</v>
      </c>
      <c r="BN112">
        <v>9.365338797227353E-2</v>
      </c>
      <c r="BO112">
        <v>6.8779569008252509E-2</v>
      </c>
      <c r="BP112">
        <v>2.9751711529962217E-2</v>
      </c>
      <c r="BQ112">
        <v>2.4760698216465733E-3</v>
      </c>
      <c r="BR112">
        <v>0</v>
      </c>
      <c r="BS112">
        <v>0</v>
      </c>
      <c r="BT112">
        <v>3.6660257976023347E-5</v>
      </c>
      <c r="BU112">
        <v>8.6984793924929638E-4</v>
      </c>
    </row>
    <row r="113" spans="1:73" x14ac:dyDescent="0.25">
      <c r="A113">
        <v>1218</v>
      </c>
      <c r="B113">
        <v>560.14140124377946</v>
      </c>
      <c r="C113">
        <v>2.068067170275563E-3</v>
      </c>
      <c r="D113">
        <v>20</v>
      </c>
      <c r="E113">
        <v>629</v>
      </c>
      <c r="F113">
        <v>-589</v>
      </c>
      <c r="G113">
        <v>0</v>
      </c>
      <c r="H113">
        <v>0</v>
      </c>
      <c r="I113">
        <v>1.5395666459876581E-3</v>
      </c>
      <c r="J113">
        <v>3.0319438400684767E-2</v>
      </c>
      <c r="K113">
        <v>6.5813797742808558E-2</v>
      </c>
      <c r="L113">
        <v>8.9963887651545407E-2</v>
      </c>
      <c r="M113">
        <v>0.10677516663881689</v>
      </c>
      <c r="N113">
        <v>0.12149832492368888</v>
      </c>
      <c r="O113">
        <v>0.14145110988502113</v>
      </c>
      <c r="P113">
        <v>0.16041358652607082</v>
      </c>
      <c r="Q113">
        <v>0.16809400488922807</v>
      </c>
      <c r="R113">
        <v>0.16920714363140915</v>
      </c>
      <c r="S113">
        <v>0.16920714363140915</v>
      </c>
      <c r="T113">
        <v>0.16920714363140915</v>
      </c>
      <c r="U113">
        <v>0.16920714363140915</v>
      </c>
      <c r="V113">
        <v>0.16920714363140915</v>
      </c>
      <c r="W113">
        <v>0.16920714363140915</v>
      </c>
      <c r="X113">
        <v>0.16920714363140915</v>
      </c>
      <c r="Y113">
        <v>0.16920714363140915</v>
      </c>
      <c r="Z113">
        <v>0.16920714363140915</v>
      </c>
      <c r="AA113">
        <v>0.16920714363140915</v>
      </c>
      <c r="AB113">
        <v>0.16920714363140915</v>
      </c>
      <c r="AC113">
        <v>0.16920714363140915</v>
      </c>
      <c r="AD113">
        <v>0.16920714363140915</v>
      </c>
      <c r="AE113">
        <v>0.16920714363140915</v>
      </c>
      <c r="AF113">
        <v>0.16920714363140915</v>
      </c>
      <c r="AG113">
        <v>0.16920714363140915</v>
      </c>
      <c r="AH113">
        <v>0.16920714363140915</v>
      </c>
      <c r="AI113">
        <v>0.16920714363140915</v>
      </c>
      <c r="AJ113">
        <v>0.16920714363140915</v>
      </c>
      <c r="AK113">
        <v>0.16920714363140915</v>
      </c>
      <c r="AL113">
        <v>0.16920714363140915</v>
      </c>
      <c r="AM113">
        <v>0.16920714363140915</v>
      </c>
      <c r="AN113">
        <v>0.16920714363140915</v>
      </c>
      <c r="AO113">
        <v>0.16920714363140915</v>
      </c>
      <c r="AP113">
        <v>0.16920714363140915</v>
      </c>
      <c r="AQ113">
        <v>0.16920714363140915</v>
      </c>
      <c r="AR113">
        <v>0.16920714363140915</v>
      </c>
      <c r="AS113">
        <v>0.16920714363140915</v>
      </c>
      <c r="AT113">
        <v>0.16920714363140915</v>
      </c>
      <c r="AU113">
        <v>0.16920714363140915</v>
      </c>
      <c r="AV113">
        <v>0.16920714363140915</v>
      </c>
      <c r="AW113">
        <v>0.16920714363140915</v>
      </c>
      <c r="AX113">
        <v>0.16920714363140915</v>
      </c>
      <c r="AY113">
        <v>0.16920714363140915</v>
      </c>
      <c r="AZ113">
        <v>0.16920714363140915</v>
      </c>
      <c r="BA113">
        <v>0.16920714363140915</v>
      </c>
      <c r="BB113">
        <v>0.16920714363140915</v>
      </c>
      <c r="BC113">
        <v>0.16920714363140915</v>
      </c>
      <c r="BD113">
        <v>0.16920714363140915</v>
      </c>
      <c r="BE113">
        <v>0.16920714363140915</v>
      </c>
      <c r="BF113">
        <v>0.16920714363140915</v>
      </c>
      <c r="BG113">
        <v>0.16920714363140915</v>
      </c>
      <c r="BH113">
        <v>0.16920714363140915</v>
      </c>
      <c r="BI113">
        <v>0.16809400488922807</v>
      </c>
      <c r="BJ113">
        <v>0.15755865725541582</v>
      </c>
      <c r="BK113">
        <v>0.12537060821066837</v>
      </c>
      <c r="BL113">
        <v>0.1135687147112172</v>
      </c>
      <c r="BM113">
        <v>0.10674299880982455</v>
      </c>
      <c r="BN113">
        <v>9.365338797227353E-2</v>
      </c>
      <c r="BO113">
        <v>6.8779569008252509E-2</v>
      </c>
      <c r="BP113">
        <v>2.9751711529962217E-2</v>
      </c>
      <c r="BQ113">
        <v>2.4760698216465733E-3</v>
      </c>
      <c r="BR113">
        <v>0</v>
      </c>
      <c r="BS113">
        <v>0</v>
      </c>
      <c r="BT113">
        <v>0</v>
      </c>
      <c r="BU113">
        <v>1.570511618499304E-3</v>
      </c>
    </row>
    <row r="114" spans="1:73" x14ac:dyDescent="0.25">
      <c r="A114">
        <v>1218</v>
      </c>
      <c r="B114">
        <v>557.35940158666756</v>
      </c>
      <c r="C114">
        <v>2.0577959027959307E-3</v>
      </c>
      <c r="D114">
        <v>30</v>
      </c>
      <c r="E114">
        <v>639</v>
      </c>
      <c r="F114">
        <v>-579</v>
      </c>
      <c r="G114">
        <v>0</v>
      </c>
      <c r="H114">
        <v>0</v>
      </c>
      <c r="I114">
        <v>1.5395666459876581E-3</v>
      </c>
      <c r="J114">
        <v>3.0319438400684767E-2</v>
      </c>
      <c r="K114">
        <v>6.5813797742808558E-2</v>
      </c>
      <c r="L114">
        <v>8.9963887651545407E-2</v>
      </c>
      <c r="M114">
        <v>0.10677516663881689</v>
      </c>
      <c r="N114">
        <v>0.12149832492368888</v>
      </c>
      <c r="O114">
        <v>0.14145110988502113</v>
      </c>
      <c r="P114">
        <v>0.16041358652607082</v>
      </c>
      <c r="Q114">
        <v>0.16809400488922807</v>
      </c>
      <c r="R114">
        <v>0.17126493953420507</v>
      </c>
      <c r="S114">
        <v>0.17126493953420507</v>
      </c>
      <c r="T114">
        <v>0.17126493953420507</v>
      </c>
      <c r="U114">
        <v>0.17126493953420507</v>
      </c>
      <c r="V114">
        <v>0.17126493953420507</v>
      </c>
      <c r="W114">
        <v>0.17126493953420507</v>
      </c>
      <c r="X114">
        <v>0.17126493953420507</v>
      </c>
      <c r="Y114">
        <v>0.17126493953420507</v>
      </c>
      <c r="Z114">
        <v>0.17126493953420507</v>
      </c>
      <c r="AA114">
        <v>0.17126493953420507</v>
      </c>
      <c r="AB114">
        <v>0.17126493953420507</v>
      </c>
      <c r="AC114">
        <v>0.17126493953420507</v>
      </c>
      <c r="AD114">
        <v>0.17126493953420507</v>
      </c>
      <c r="AE114">
        <v>0.17126493953420507</v>
      </c>
      <c r="AF114">
        <v>0.17126493953420507</v>
      </c>
      <c r="AG114">
        <v>0.17126493953420507</v>
      </c>
      <c r="AH114">
        <v>0.17126493953420507</v>
      </c>
      <c r="AI114">
        <v>0.17126493953420507</v>
      </c>
      <c r="AJ114">
        <v>0.17126493953420507</v>
      </c>
      <c r="AK114">
        <v>0.17126493953420507</v>
      </c>
      <c r="AL114">
        <v>0.17126493953420507</v>
      </c>
      <c r="AM114">
        <v>0.17126493953420507</v>
      </c>
      <c r="AN114">
        <v>0.17126493953420507</v>
      </c>
      <c r="AO114">
        <v>0.17126493953420507</v>
      </c>
      <c r="AP114">
        <v>0.17126493953420507</v>
      </c>
      <c r="AQ114">
        <v>0.17126493953420507</v>
      </c>
      <c r="AR114">
        <v>0.17126493953420507</v>
      </c>
      <c r="AS114">
        <v>0.17126493953420507</v>
      </c>
      <c r="AT114">
        <v>0.17126493953420507</v>
      </c>
      <c r="AU114">
        <v>0.17126493953420507</v>
      </c>
      <c r="AV114">
        <v>0.17126493953420507</v>
      </c>
      <c r="AW114">
        <v>0.17126493953420507</v>
      </c>
      <c r="AX114">
        <v>0.17126493953420507</v>
      </c>
      <c r="AY114">
        <v>0.17126493953420507</v>
      </c>
      <c r="AZ114">
        <v>0.17126493953420507</v>
      </c>
      <c r="BA114">
        <v>0.17126493953420507</v>
      </c>
      <c r="BB114">
        <v>0.17126493953420507</v>
      </c>
      <c r="BC114">
        <v>0.17126493953420507</v>
      </c>
      <c r="BD114">
        <v>0.17126493953420507</v>
      </c>
      <c r="BE114">
        <v>0.17126493953420507</v>
      </c>
      <c r="BF114">
        <v>0.17126493953420507</v>
      </c>
      <c r="BG114">
        <v>0.17126493953420507</v>
      </c>
      <c r="BH114">
        <v>0.17126493953420507</v>
      </c>
      <c r="BI114">
        <v>0.17015180079202399</v>
      </c>
      <c r="BJ114">
        <v>0.15961645315821174</v>
      </c>
      <c r="BK114">
        <v>0.12537060821066837</v>
      </c>
      <c r="BL114">
        <v>0.1135687147112172</v>
      </c>
      <c r="BM114">
        <v>0.10674299880982455</v>
      </c>
      <c r="BN114">
        <v>9.365338797227353E-2</v>
      </c>
      <c r="BO114">
        <v>6.8779569008252509E-2</v>
      </c>
      <c r="BP114">
        <v>2.9751711529962217E-2</v>
      </c>
      <c r="BQ114">
        <v>2.4760698216465733E-3</v>
      </c>
      <c r="BR114">
        <v>0</v>
      </c>
      <c r="BS114">
        <v>0</v>
      </c>
      <c r="BT114">
        <v>0</v>
      </c>
      <c r="BU114">
        <v>5.5133812419320416E-3</v>
      </c>
    </row>
    <row r="115" spans="1:73" x14ac:dyDescent="0.25">
      <c r="A115">
        <v>1218</v>
      </c>
      <c r="B115">
        <v>559.67719037229904</v>
      </c>
      <c r="C115">
        <v>2.0663532829227234E-3</v>
      </c>
      <c r="D115">
        <v>40</v>
      </c>
      <c r="E115">
        <v>649</v>
      </c>
      <c r="F115">
        <v>-569</v>
      </c>
      <c r="G115">
        <v>0</v>
      </c>
      <c r="H115">
        <v>0</v>
      </c>
      <c r="I115">
        <v>1.5395666459876581E-3</v>
      </c>
      <c r="J115">
        <v>3.0319438400684767E-2</v>
      </c>
      <c r="K115">
        <v>6.5813797742808558E-2</v>
      </c>
      <c r="L115">
        <v>8.9963887651545407E-2</v>
      </c>
      <c r="M115">
        <v>0.10677516663881689</v>
      </c>
      <c r="N115">
        <v>0.12149832492368888</v>
      </c>
      <c r="O115">
        <v>0.14145110988502113</v>
      </c>
      <c r="P115">
        <v>0.16041358652607082</v>
      </c>
      <c r="Q115">
        <v>0.16809400488922807</v>
      </c>
      <c r="R115">
        <v>0.17333129281712781</v>
      </c>
      <c r="S115">
        <v>0.17333129281712781</v>
      </c>
      <c r="T115">
        <v>0.17333129281712781</v>
      </c>
      <c r="U115">
        <v>0.17333129281712781</v>
      </c>
      <c r="V115">
        <v>0.17333129281712781</v>
      </c>
      <c r="W115">
        <v>0.17333129281712781</v>
      </c>
      <c r="X115">
        <v>0.17333129281712781</v>
      </c>
      <c r="Y115">
        <v>0.17333129281712781</v>
      </c>
      <c r="Z115">
        <v>0.17333129281712781</v>
      </c>
      <c r="AA115">
        <v>0.17333129281712781</v>
      </c>
      <c r="AB115">
        <v>0.17333129281712781</v>
      </c>
      <c r="AC115">
        <v>0.17333129281712781</v>
      </c>
      <c r="AD115">
        <v>0.17333129281712781</v>
      </c>
      <c r="AE115">
        <v>0.17333129281712781</v>
      </c>
      <c r="AF115">
        <v>0.17333129281712781</v>
      </c>
      <c r="AG115">
        <v>0.17333129281712781</v>
      </c>
      <c r="AH115">
        <v>0.17333129281712781</v>
      </c>
      <c r="AI115">
        <v>0.17333129281712781</v>
      </c>
      <c r="AJ115">
        <v>0.17333129281712781</v>
      </c>
      <c r="AK115">
        <v>0.17333129281712781</v>
      </c>
      <c r="AL115">
        <v>0.17333129281712781</v>
      </c>
      <c r="AM115">
        <v>0.17333129281712781</v>
      </c>
      <c r="AN115">
        <v>0.17333129281712781</v>
      </c>
      <c r="AO115">
        <v>0.17333129281712781</v>
      </c>
      <c r="AP115">
        <v>0.17333129281712781</v>
      </c>
      <c r="AQ115">
        <v>0.17333129281712781</v>
      </c>
      <c r="AR115">
        <v>0.17333129281712781</v>
      </c>
      <c r="AS115">
        <v>0.17333129281712781</v>
      </c>
      <c r="AT115">
        <v>0.17333129281712781</v>
      </c>
      <c r="AU115">
        <v>0.17333129281712781</v>
      </c>
      <c r="AV115">
        <v>0.17333129281712781</v>
      </c>
      <c r="AW115">
        <v>0.17333129281712781</v>
      </c>
      <c r="AX115">
        <v>0.17333129281712781</v>
      </c>
      <c r="AY115">
        <v>0.17333129281712781</v>
      </c>
      <c r="AZ115">
        <v>0.17333129281712781</v>
      </c>
      <c r="BA115">
        <v>0.17333129281712781</v>
      </c>
      <c r="BB115">
        <v>0.17333129281712781</v>
      </c>
      <c r="BC115">
        <v>0.17333129281712781</v>
      </c>
      <c r="BD115">
        <v>0.17333129281712781</v>
      </c>
      <c r="BE115">
        <v>0.17333129281712781</v>
      </c>
      <c r="BF115">
        <v>0.17333129281712781</v>
      </c>
      <c r="BG115">
        <v>0.17333129281712781</v>
      </c>
      <c r="BH115">
        <v>0.17333129281712781</v>
      </c>
      <c r="BI115">
        <v>0.17221815407494673</v>
      </c>
      <c r="BJ115">
        <v>0.16168280644113447</v>
      </c>
      <c r="BK115">
        <v>0.1274369614935911</v>
      </c>
      <c r="BL115">
        <v>0.1135687147112172</v>
      </c>
      <c r="BM115">
        <v>0.10674299880982455</v>
      </c>
      <c r="BN115">
        <v>9.365338797227353E-2</v>
      </c>
      <c r="BO115">
        <v>6.8779569008252509E-2</v>
      </c>
      <c r="BP115">
        <v>2.9751711529962217E-2</v>
      </c>
      <c r="BQ115">
        <v>2.4760698216465733E-3</v>
      </c>
      <c r="BR115">
        <v>0</v>
      </c>
      <c r="BS115">
        <v>0</v>
      </c>
      <c r="BT115">
        <v>0</v>
      </c>
      <c r="BU115">
        <v>9.4562508653647792E-3</v>
      </c>
    </row>
    <row r="116" spans="1:73" x14ac:dyDescent="0.25">
      <c r="A116">
        <v>1218</v>
      </c>
      <c r="B116">
        <v>570.56978536157123</v>
      </c>
      <c r="C116">
        <v>2.1065692320498585E-3</v>
      </c>
      <c r="D116">
        <v>30</v>
      </c>
      <c r="E116">
        <v>639</v>
      </c>
      <c r="F116">
        <v>-579</v>
      </c>
      <c r="G116">
        <v>0</v>
      </c>
      <c r="H116">
        <v>0</v>
      </c>
      <c r="I116">
        <v>1.5395666459876581E-3</v>
      </c>
      <c r="J116">
        <v>3.0319438400684767E-2</v>
      </c>
      <c r="K116">
        <v>6.5813797742808558E-2</v>
      </c>
      <c r="L116">
        <v>8.9963887651545407E-2</v>
      </c>
      <c r="M116">
        <v>0.10677516663881689</v>
      </c>
      <c r="N116">
        <v>0.12149832492368888</v>
      </c>
      <c r="O116">
        <v>0.14145110988502113</v>
      </c>
      <c r="P116">
        <v>0.16041358652607082</v>
      </c>
      <c r="Q116">
        <v>0.16809400488922807</v>
      </c>
      <c r="R116">
        <v>0.17543786204917766</v>
      </c>
      <c r="S116">
        <v>0.17543786204917766</v>
      </c>
      <c r="T116">
        <v>0.17543786204917766</v>
      </c>
      <c r="U116">
        <v>0.17543786204917766</v>
      </c>
      <c r="V116">
        <v>0.17543786204917766</v>
      </c>
      <c r="W116">
        <v>0.17543786204917766</v>
      </c>
      <c r="X116">
        <v>0.17543786204917766</v>
      </c>
      <c r="Y116">
        <v>0.17543786204917766</v>
      </c>
      <c r="Z116">
        <v>0.17543786204917766</v>
      </c>
      <c r="AA116">
        <v>0.17543786204917766</v>
      </c>
      <c r="AB116">
        <v>0.17543786204917766</v>
      </c>
      <c r="AC116">
        <v>0.17543786204917766</v>
      </c>
      <c r="AD116">
        <v>0.17543786204917766</v>
      </c>
      <c r="AE116">
        <v>0.17543786204917766</v>
      </c>
      <c r="AF116">
        <v>0.17543786204917766</v>
      </c>
      <c r="AG116">
        <v>0.17543786204917766</v>
      </c>
      <c r="AH116">
        <v>0.17543786204917766</v>
      </c>
      <c r="AI116">
        <v>0.17543786204917766</v>
      </c>
      <c r="AJ116">
        <v>0.17543786204917766</v>
      </c>
      <c r="AK116">
        <v>0.17543786204917766</v>
      </c>
      <c r="AL116">
        <v>0.17543786204917766</v>
      </c>
      <c r="AM116">
        <v>0.17543786204917766</v>
      </c>
      <c r="AN116">
        <v>0.17543786204917766</v>
      </c>
      <c r="AO116">
        <v>0.17543786204917766</v>
      </c>
      <c r="AP116">
        <v>0.17543786204917766</v>
      </c>
      <c r="AQ116">
        <v>0.17543786204917766</v>
      </c>
      <c r="AR116">
        <v>0.17543786204917766</v>
      </c>
      <c r="AS116">
        <v>0.17543786204917766</v>
      </c>
      <c r="AT116">
        <v>0.17543786204917766</v>
      </c>
      <c r="AU116">
        <v>0.17543786204917766</v>
      </c>
      <c r="AV116">
        <v>0.17543786204917766</v>
      </c>
      <c r="AW116">
        <v>0.17543786204917766</v>
      </c>
      <c r="AX116">
        <v>0.17543786204917766</v>
      </c>
      <c r="AY116">
        <v>0.17543786204917766</v>
      </c>
      <c r="AZ116">
        <v>0.17543786204917766</v>
      </c>
      <c r="BA116">
        <v>0.17543786204917766</v>
      </c>
      <c r="BB116">
        <v>0.17543786204917766</v>
      </c>
      <c r="BC116">
        <v>0.17543786204917766</v>
      </c>
      <c r="BD116">
        <v>0.17543786204917766</v>
      </c>
      <c r="BE116">
        <v>0.17543786204917766</v>
      </c>
      <c r="BF116">
        <v>0.17543786204917766</v>
      </c>
      <c r="BG116">
        <v>0.17543786204917766</v>
      </c>
      <c r="BH116">
        <v>0.17543786204917766</v>
      </c>
      <c r="BI116">
        <v>0.17432472330699658</v>
      </c>
      <c r="BJ116">
        <v>0.16378937567318433</v>
      </c>
      <c r="BK116">
        <v>0.1274369614935911</v>
      </c>
      <c r="BL116">
        <v>0.1135687147112172</v>
      </c>
      <c r="BM116">
        <v>0.10674299880982455</v>
      </c>
      <c r="BN116">
        <v>9.365338797227353E-2</v>
      </c>
      <c r="BO116">
        <v>6.8779569008252509E-2</v>
      </c>
      <c r="BP116">
        <v>2.9751711529962217E-2</v>
      </c>
      <c r="BQ116">
        <v>2.4760698216465733E-3</v>
      </c>
      <c r="BR116">
        <v>0</v>
      </c>
      <c r="BS116">
        <v>0</v>
      </c>
      <c r="BT116">
        <v>0</v>
      </c>
      <c r="BU116">
        <v>5.5133812419320416E-3</v>
      </c>
    </row>
    <row r="117" spans="1:73" x14ac:dyDescent="0.25">
      <c r="A117">
        <v>1218</v>
      </c>
      <c r="B117">
        <v>546.41224415255999</v>
      </c>
      <c r="C117">
        <v>2.0173785066758695E-3</v>
      </c>
      <c r="D117">
        <v>20</v>
      </c>
      <c r="E117">
        <v>629</v>
      </c>
      <c r="F117">
        <v>-589</v>
      </c>
      <c r="G117">
        <v>0</v>
      </c>
      <c r="H117">
        <v>0</v>
      </c>
      <c r="I117">
        <v>1.5395666459876581E-3</v>
      </c>
      <c r="J117">
        <v>3.0319438400684767E-2</v>
      </c>
      <c r="K117">
        <v>6.5813797742808558E-2</v>
      </c>
      <c r="L117">
        <v>8.9963887651545407E-2</v>
      </c>
      <c r="M117">
        <v>0.10677516663881689</v>
      </c>
      <c r="N117">
        <v>0.12149832492368888</v>
      </c>
      <c r="O117">
        <v>0.14145110988502113</v>
      </c>
      <c r="P117">
        <v>0.16041358652607082</v>
      </c>
      <c r="Q117">
        <v>0.17011138339590395</v>
      </c>
      <c r="R117">
        <v>0.17745524055585354</v>
      </c>
      <c r="S117">
        <v>0.17745524055585354</v>
      </c>
      <c r="T117">
        <v>0.17745524055585354</v>
      </c>
      <c r="U117">
        <v>0.17745524055585354</v>
      </c>
      <c r="V117">
        <v>0.17745524055585354</v>
      </c>
      <c r="W117">
        <v>0.17745524055585354</v>
      </c>
      <c r="X117">
        <v>0.17745524055585354</v>
      </c>
      <c r="Y117">
        <v>0.17745524055585354</v>
      </c>
      <c r="Z117">
        <v>0.17745524055585354</v>
      </c>
      <c r="AA117">
        <v>0.17745524055585354</v>
      </c>
      <c r="AB117">
        <v>0.17745524055585354</v>
      </c>
      <c r="AC117">
        <v>0.17745524055585354</v>
      </c>
      <c r="AD117">
        <v>0.17745524055585354</v>
      </c>
      <c r="AE117">
        <v>0.17745524055585354</v>
      </c>
      <c r="AF117">
        <v>0.17745524055585354</v>
      </c>
      <c r="AG117">
        <v>0.17745524055585354</v>
      </c>
      <c r="AH117">
        <v>0.17745524055585354</v>
      </c>
      <c r="AI117">
        <v>0.17745524055585354</v>
      </c>
      <c r="AJ117">
        <v>0.17745524055585354</v>
      </c>
      <c r="AK117">
        <v>0.17745524055585354</v>
      </c>
      <c r="AL117">
        <v>0.17745524055585354</v>
      </c>
      <c r="AM117">
        <v>0.17745524055585354</v>
      </c>
      <c r="AN117">
        <v>0.17745524055585354</v>
      </c>
      <c r="AO117">
        <v>0.17745524055585354</v>
      </c>
      <c r="AP117">
        <v>0.17745524055585354</v>
      </c>
      <c r="AQ117">
        <v>0.17745524055585354</v>
      </c>
      <c r="AR117">
        <v>0.17745524055585354</v>
      </c>
      <c r="AS117">
        <v>0.17745524055585354</v>
      </c>
      <c r="AT117">
        <v>0.17745524055585354</v>
      </c>
      <c r="AU117">
        <v>0.17745524055585354</v>
      </c>
      <c r="AV117">
        <v>0.17745524055585354</v>
      </c>
      <c r="AW117">
        <v>0.17745524055585354</v>
      </c>
      <c r="AX117">
        <v>0.17745524055585354</v>
      </c>
      <c r="AY117">
        <v>0.17745524055585354</v>
      </c>
      <c r="AZ117">
        <v>0.17745524055585354</v>
      </c>
      <c r="BA117">
        <v>0.17745524055585354</v>
      </c>
      <c r="BB117">
        <v>0.17745524055585354</v>
      </c>
      <c r="BC117">
        <v>0.17745524055585354</v>
      </c>
      <c r="BD117">
        <v>0.17745524055585354</v>
      </c>
      <c r="BE117">
        <v>0.17745524055585354</v>
      </c>
      <c r="BF117">
        <v>0.17745524055585354</v>
      </c>
      <c r="BG117">
        <v>0.17745524055585354</v>
      </c>
      <c r="BH117">
        <v>0.17745524055585354</v>
      </c>
      <c r="BI117">
        <v>0.17634210181367246</v>
      </c>
      <c r="BJ117">
        <v>0.16580675417986021</v>
      </c>
      <c r="BK117">
        <v>0.1274369614935911</v>
      </c>
      <c r="BL117">
        <v>0.1135687147112172</v>
      </c>
      <c r="BM117">
        <v>0.10674299880982455</v>
      </c>
      <c r="BN117">
        <v>9.365338797227353E-2</v>
      </c>
      <c r="BO117">
        <v>6.8779569008252509E-2</v>
      </c>
      <c r="BP117">
        <v>2.9751711529962217E-2</v>
      </c>
      <c r="BQ117">
        <v>2.4760698216465733E-3</v>
      </c>
      <c r="BR117">
        <v>0</v>
      </c>
      <c r="BS117">
        <v>0</v>
      </c>
      <c r="BT117">
        <v>0</v>
      </c>
      <c r="BU117">
        <v>1.570511618499304E-3</v>
      </c>
    </row>
    <row r="118" spans="1:73" x14ac:dyDescent="0.25">
      <c r="A118">
        <v>1218</v>
      </c>
      <c r="B118">
        <v>580.18418318196075</v>
      </c>
      <c r="C118">
        <v>2.1420660199147909E-3</v>
      </c>
      <c r="D118">
        <v>10</v>
      </c>
      <c r="E118">
        <v>619</v>
      </c>
      <c r="F118">
        <v>-599</v>
      </c>
      <c r="G118">
        <v>0</v>
      </c>
      <c r="H118">
        <v>0</v>
      </c>
      <c r="I118">
        <v>1.5395666459876581E-3</v>
      </c>
      <c r="J118">
        <v>3.0319438400684767E-2</v>
      </c>
      <c r="K118">
        <v>6.5813797742808558E-2</v>
      </c>
      <c r="L118">
        <v>8.9963887651545407E-2</v>
      </c>
      <c r="M118">
        <v>0.10677516663881689</v>
      </c>
      <c r="N118">
        <v>0.12149832492368888</v>
      </c>
      <c r="O118">
        <v>0.14145110988502113</v>
      </c>
      <c r="P118">
        <v>0.16041358652607082</v>
      </c>
      <c r="Q118">
        <v>0.17225344941581874</v>
      </c>
      <c r="R118">
        <v>0.17959730657576833</v>
      </c>
      <c r="S118">
        <v>0.17959730657576833</v>
      </c>
      <c r="T118">
        <v>0.17959730657576833</v>
      </c>
      <c r="U118">
        <v>0.17959730657576833</v>
      </c>
      <c r="V118">
        <v>0.17959730657576833</v>
      </c>
      <c r="W118">
        <v>0.17959730657576833</v>
      </c>
      <c r="X118">
        <v>0.17959730657576833</v>
      </c>
      <c r="Y118">
        <v>0.17959730657576833</v>
      </c>
      <c r="Z118">
        <v>0.17959730657576833</v>
      </c>
      <c r="AA118">
        <v>0.17959730657576833</v>
      </c>
      <c r="AB118">
        <v>0.17959730657576833</v>
      </c>
      <c r="AC118">
        <v>0.17959730657576833</v>
      </c>
      <c r="AD118">
        <v>0.17959730657576833</v>
      </c>
      <c r="AE118">
        <v>0.17959730657576833</v>
      </c>
      <c r="AF118">
        <v>0.17959730657576833</v>
      </c>
      <c r="AG118">
        <v>0.17959730657576833</v>
      </c>
      <c r="AH118">
        <v>0.17959730657576833</v>
      </c>
      <c r="AI118">
        <v>0.17959730657576833</v>
      </c>
      <c r="AJ118">
        <v>0.17959730657576833</v>
      </c>
      <c r="AK118">
        <v>0.17959730657576833</v>
      </c>
      <c r="AL118">
        <v>0.17959730657576833</v>
      </c>
      <c r="AM118">
        <v>0.17959730657576833</v>
      </c>
      <c r="AN118">
        <v>0.17959730657576833</v>
      </c>
      <c r="AO118">
        <v>0.17959730657576833</v>
      </c>
      <c r="AP118">
        <v>0.17959730657576833</v>
      </c>
      <c r="AQ118">
        <v>0.17959730657576833</v>
      </c>
      <c r="AR118">
        <v>0.17959730657576833</v>
      </c>
      <c r="AS118">
        <v>0.17959730657576833</v>
      </c>
      <c r="AT118">
        <v>0.17959730657576833</v>
      </c>
      <c r="AU118">
        <v>0.17959730657576833</v>
      </c>
      <c r="AV118">
        <v>0.17959730657576833</v>
      </c>
      <c r="AW118">
        <v>0.17959730657576833</v>
      </c>
      <c r="AX118">
        <v>0.17959730657576833</v>
      </c>
      <c r="AY118">
        <v>0.17959730657576833</v>
      </c>
      <c r="AZ118">
        <v>0.17959730657576833</v>
      </c>
      <c r="BA118">
        <v>0.17959730657576833</v>
      </c>
      <c r="BB118">
        <v>0.17959730657576833</v>
      </c>
      <c r="BC118">
        <v>0.17959730657576833</v>
      </c>
      <c r="BD118">
        <v>0.17959730657576833</v>
      </c>
      <c r="BE118">
        <v>0.17959730657576833</v>
      </c>
      <c r="BF118">
        <v>0.17959730657576833</v>
      </c>
      <c r="BG118">
        <v>0.17959730657576833</v>
      </c>
      <c r="BH118">
        <v>0.17959730657576833</v>
      </c>
      <c r="BI118">
        <v>0.17848416783358725</v>
      </c>
      <c r="BJ118">
        <v>0.167948820199775</v>
      </c>
      <c r="BK118">
        <v>0.1274369614935911</v>
      </c>
      <c r="BL118">
        <v>0.1135687147112172</v>
      </c>
      <c r="BM118">
        <v>0.10674299880982455</v>
      </c>
      <c r="BN118">
        <v>9.365338797227353E-2</v>
      </c>
      <c r="BO118">
        <v>6.8779569008252509E-2</v>
      </c>
      <c r="BP118">
        <v>2.9751711529962217E-2</v>
      </c>
      <c r="BQ118">
        <v>2.4760698216465733E-3</v>
      </c>
      <c r="BR118">
        <v>0</v>
      </c>
      <c r="BS118">
        <v>0</v>
      </c>
      <c r="BT118">
        <v>0</v>
      </c>
      <c r="BU118">
        <v>7.4486978705828877E-4</v>
      </c>
    </row>
    <row r="119" spans="1:73" x14ac:dyDescent="0.25">
      <c r="A119">
        <v>1218</v>
      </c>
      <c r="B119">
        <v>557.44342600696461</v>
      </c>
      <c r="C119">
        <v>2.0581061247233437E-3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1.5395666459876581E-3</v>
      </c>
      <c r="J119">
        <v>3.0319438400684767E-2</v>
      </c>
      <c r="K119">
        <v>6.5813797742808558E-2</v>
      </c>
      <c r="L119">
        <v>8.9963887651545407E-2</v>
      </c>
      <c r="M119">
        <v>0.10677516663881689</v>
      </c>
      <c r="N119">
        <v>0.12149832492368888</v>
      </c>
      <c r="O119">
        <v>0.14145110988502113</v>
      </c>
      <c r="P119">
        <v>0.16041358652607082</v>
      </c>
      <c r="Q119">
        <v>0.17431155554054209</v>
      </c>
      <c r="R119">
        <v>0.18165541270049168</v>
      </c>
      <c r="S119">
        <v>0.18165541270049168</v>
      </c>
      <c r="T119">
        <v>0.18165541270049168</v>
      </c>
      <c r="U119">
        <v>0.18165541270049168</v>
      </c>
      <c r="V119">
        <v>0.18165541270049168</v>
      </c>
      <c r="W119">
        <v>0.18165541270049168</v>
      </c>
      <c r="X119">
        <v>0.18165541270049168</v>
      </c>
      <c r="Y119">
        <v>0.18165541270049168</v>
      </c>
      <c r="Z119">
        <v>0.18165541270049168</v>
      </c>
      <c r="AA119">
        <v>0.18165541270049168</v>
      </c>
      <c r="AB119">
        <v>0.18165541270049168</v>
      </c>
      <c r="AC119">
        <v>0.18165541270049168</v>
      </c>
      <c r="AD119">
        <v>0.18165541270049168</v>
      </c>
      <c r="AE119">
        <v>0.18165541270049168</v>
      </c>
      <c r="AF119">
        <v>0.18165541270049168</v>
      </c>
      <c r="AG119">
        <v>0.18165541270049168</v>
      </c>
      <c r="AH119">
        <v>0.18165541270049168</v>
      </c>
      <c r="AI119">
        <v>0.18165541270049168</v>
      </c>
      <c r="AJ119">
        <v>0.18165541270049168</v>
      </c>
      <c r="AK119">
        <v>0.18165541270049168</v>
      </c>
      <c r="AL119">
        <v>0.18165541270049168</v>
      </c>
      <c r="AM119">
        <v>0.18165541270049168</v>
      </c>
      <c r="AN119">
        <v>0.18165541270049168</v>
      </c>
      <c r="AO119">
        <v>0.18165541270049168</v>
      </c>
      <c r="AP119">
        <v>0.18165541270049168</v>
      </c>
      <c r="AQ119">
        <v>0.18165541270049168</v>
      </c>
      <c r="AR119">
        <v>0.18165541270049168</v>
      </c>
      <c r="AS119">
        <v>0.18165541270049168</v>
      </c>
      <c r="AT119">
        <v>0.18165541270049168</v>
      </c>
      <c r="AU119">
        <v>0.18165541270049168</v>
      </c>
      <c r="AV119">
        <v>0.18165541270049168</v>
      </c>
      <c r="AW119">
        <v>0.18165541270049168</v>
      </c>
      <c r="AX119">
        <v>0.18165541270049168</v>
      </c>
      <c r="AY119">
        <v>0.18165541270049168</v>
      </c>
      <c r="AZ119">
        <v>0.18165541270049168</v>
      </c>
      <c r="BA119">
        <v>0.18165541270049168</v>
      </c>
      <c r="BB119">
        <v>0.18165541270049168</v>
      </c>
      <c r="BC119">
        <v>0.18165541270049168</v>
      </c>
      <c r="BD119">
        <v>0.18165541270049168</v>
      </c>
      <c r="BE119">
        <v>0.18165541270049168</v>
      </c>
      <c r="BF119">
        <v>0.18165541270049168</v>
      </c>
      <c r="BG119">
        <v>0.18165541270049168</v>
      </c>
      <c r="BH119">
        <v>0.18165541270049168</v>
      </c>
      <c r="BI119">
        <v>0.1805422739583106</v>
      </c>
      <c r="BJ119">
        <v>0.167948820199775</v>
      </c>
      <c r="BK119">
        <v>0.1274369614935911</v>
      </c>
      <c r="BL119">
        <v>0.1135687147112172</v>
      </c>
      <c r="BM119">
        <v>0.10674299880982455</v>
      </c>
      <c r="BN119">
        <v>9.365338797227353E-2</v>
      </c>
      <c r="BO119">
        <v>6.8779569008252509E-2</v>
      </c>
      <c r="BP119">
        <v>2.9751711529962217E-2</v>
      </c>
      <c r="BQ119">
        <v>2.4760698216465733E-3</v>
      </c>
      <c r="BR119">
        <v>0</v>
      </c>
      <c r="BS119">
        <v>0</v>
      </c>
      <c r="BT119">
        <v>2.1657782342965337E-3</v>
      </c>
      <c r="BU119">
        <v>3.2827594642165225E-4</v>
      </c>
    </row>
    <row r="120" spans="1:73" x14ac:dyDescent="0.25">
      <c r="A120">
        <v>1156</v>
      </c>
      <c r="B120">
        <v>425.34469157426759</v>
      </c>
      <c r="C120">
        <v>1.5703916738568275E-3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1.5395666459876581E-3</v>
      </c>
      <c r="J120">
        <v>3.0319438400684767E-2</v>
      </c>
      <c r="K120">
        <v>6.5813797742808558E-2</v>
      </c>
      <c r="L120">
        <v>8.9963887651545407E-2</v>
      </c>
      <c r="M120">
        <v>0.10677516663881689</v>
      </c>
      <c r="N120">
        <v>0.12149832492368888</v>
      </c>
      <c r="O120">
        <v>0.14145110988502113</v>
      </c>
      <c r="P120">
        <v>0.16041358652607082</v>
      </c>
      <c r="Q120">
        <v>0.17588194721439893</v>
      </c>
      <c r="R120">
        <v>0.18322580437434852</v>
      </c>
      <c r="S120">
        <v>0.18322580437434852</v>
      </c>
      <c r="T120">
        <v>0.18322580437434852</v>
      </c>
      <c r="U120">
        <v>0.18322580437434852</v>
      </c>
      <c r="V120">
        <v>0.18322580437434852</v>
      </c>
      <c r="W120">
        <v>0.18322580437434852</v>
      </c>
      <c r="X120">
        <v>0.18322580437434852</v>
      </c>
      <c r="Y120">
        <v>0.18322580437434852</v>
      </c>
      <c r="Z120">
        <v>0.18322580437434852</v>
      </c>
      <c r="AA120">
        <v>0.18322580437434852</v>
      </c>
      <c r="AB120">
        <v>0.18322580437434852</v>
      </c>
      <c r="AC120">
        <v>0.18322580437434852</v>
      </c>
      <c r="AD120">
        <v>0.18322580437434852</v>
      </c>
      <c r="AE120">
        <v>0.18322580437434852</v>
      </c>
      <c r="AF120">
        <v>0.18322580437434852</v>
      </c>
      <c r="AG120">
        <v>0.18322580437434852</v>
      </c>
      <c r="AH120">
        <v>0.18322580437434852</v>
      </c>
      <c r="AI120">
        <v>0.18322580437434852</v>
      </c>
      <c r="AJ120">
        <v>0.18322580437434852</v>
      </c>
      <c r="AK120">
        <v>0.18322580437434852</v>
      </c>
      <c r="AL120">
        <v>0.18322580437434852</v>
      </c>
      <c r="AM120">
        <v>0.18322580437434852</v>
      </c>
      <c r="AN120">
        <v>0.18322580437434852</v>
      </c>
      <c r="AO120">
        <v>0.18322580437434852</v>
      </c>
      <c r="AP120">
        <v>0.18322580437434852</v>
      </c>
      <c r="AQ120">
        <v>0.18322580437434852</v>
      </c>
      <c r="AR120">
        <v>0.18322580437434852</v>
      </c>
      <c r="AS120">
        <v>0.18322580437434852</v>
      </c>
      <c r="AT120">
        <v>0.18322580437434852</v>
      </c>
      <c r="AU120">
        <v>0.18322580437434852</v>
      </c>
      <c r="AV120">
        <v>0.18322580437434852</v>
      </c>
      <c r="AW120">
        <v>0.18322580437434852</v>
      </c>
      <c r="AX120">
        <v>0.18322580437434852</v>
      </c>
      <c r="AY120">
        <v>0.18322580437434852</v>
      </c>
      <c r="AZ120">
        <v>0.18322580437434852</v>
      </c>
      <c r="BA120">
        <v>0.18322580437434852</v>
      </c>
      <c r="BB120">
        <v>0.18322580437434852</v>
      </c>
      <c r="BC120">
        <v>0.18322580437434852</v>
      </c>
      <c r="BD120">
        <v>0.18322580437434852</v>
      </c>
      <c r="BE120">
        <v>0.18322580437434852</v>
      </c>
      <c r="BF120">
        <v>0.18322580437434852</v>
      </c>
      <c r="BG120">
        <v>0.18322580437434852</v>
      </c>
      <c r="BH120">
        <v>0.18322580437434852</v>
      </c>
      <c r="BI120">
        <v>0.1805422739583106</v>
      </c>
      <c r="BJ120">
        <v>0.167948820199775</v>
      </c>
      <c r="BK120">
        <v>0.1274369614935911</v>
      </c>
      <c r="BL120">
        <v>0.1135687147112172</v>
      </c>
      <c r="BM120">
        <v>0.10674299880982455</v>
      </c>
      <c r="BN120">
        <v>9.365338797227353E-2</v>
      </c>
      <c r="BO120">
        <v>6.8779569008252509E-2</v>
      </c>
      <c r="BP120">
        <v>2.9751711529962217E-2</v>
      </c>
      <c r="BQ120">
        <v>2.4760698216465733E-3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1156</v>
      </c>
      <c r="B121">
        <v>389.24481931192446</v>
      </c>
      <c r="C121">
        <v>1.4371093267367622E-3</v>
      </c>
      <c r="D121">
        <v>-20</v>
      </c>
      <c r="E121">
        <v>558</v>
      </c>
      <c r="F121">
        <v>-598</v>
      </c>
      <c r="G121">
        <v>0</v>
      </c>
      <c r="H121">
        <v>0</v>
      </c>
      <c r="I121">
        <v>1.5395666459876581E-3</v>
      </c>
      <c r="J121">
        <v>3.0319438400684767E-2</v>
      </c>
      <c r="K121">
        <v>6.5813797742808558E-2</v>
      </c>
      <c r="L121">
        <v>8.9963887651545407E-2</v>
      </c>
      <c r="M121">
        <v>0.10677516663881689</v>
      </c>
      <c r="N121">
        <v>0.12149832492368888</v>
      </c>
      <c r="O121">
        <v>0.14145110988502113</v>
      </c>
      <c r="P121">
        <v>0.16041358652607082</v>
      </c>
      <c r="Q121">
        <v>0.17731905654113569</v>
      </c>
      <c r="R121">
        <v>0.18466291370108529</v>
      </c>
      <c r="S121">
        <v>0.18466291370108529</v>
      </c>
      <c r="T121">
        <v>0.18466291370108529</v>
      </c>
      <c r="U121">
        <v>0.18466291370108529</v>
      </c>
      <c r="V121">
        <v>0.18466291370108529</v>
      </c>
      <c r="W121">
        <v>0.18466291370108529</v>
      </c>
      <c r="X121">
        <v>0.18466291370108529</v>
      </c>
      <c r="Y121">
        <v>0.18466291370108529</v>
      </c>
      <c r="Z121">
        <v>0.18466291370108529</v>
      </c>
      <c r="AA121">
        <v>0.18466291370108529</v>
      </c>
      <c r="AB121">
        <v>0.18466291370108529</v>
      </c>
      <c r="AC121">
        <v>0.18466291370108529</v>
      </c>
      <c r="AD121">
        <v>0.18466291370108529</v>
      </c>
      <c r="AE121">
        <v>0.18466291370108529</v>
      </c>
      <c r="AF121">
        <v>0.18466291370108529</v>
      </c>
      <c r="AG121">
        <v>0.18466291370108529</v>
      </c>
      <c r="AH121">
        <v>0.18466291370108529</v>
      </c>
      <c r="AI121">
        <v>0.18466291370108529</v>
      </c>
      <c r="AJ121">
        <v>0.18466291370108529</v>
      </c>
      <c r="AK121">
        <v>0.18466291370108529</v>
      </c>
      <c r="AL121">
        <v>0.18466291370108529</v>
      </c>
      <c r="AM121">
        <v>0.18466291370108529</v>
      </c>
      <c r="AN121">
        <v>0.18466291370108529</v>
      </c>
      <c r="AO121">
        <v>0.18466291370108529</v>
      </c>
      <c r="AP121">
        <v>0.18466291370108529</v>
      </c>
      <c r="AQ121">
        <v>0.18466291370108529</v>
      </c>
      <c r="AR121">
        <v>0.18466291370108529</v>
      </c>
      <c r="AS121">
        <v>0.18466291370108529</v>
      </c>
      <c r="AT121">
        <v>0.18466291370108529</v>
      </c>
      <c r="AU121">
        <v>0.18466291370108529</v>
      </c>
      <c r="AV121">
        <v>0.18466291370108529</v>
      </c>
      <c r="AW121">
        <v>0.18466291370108529</v>
      </c>
      <c r="AX121">
        <v>0.18466291370108529</v>
      </c>
      <c r="AY121">
        <v>0.18466291370108529</v>
      </c>
      <c r="AZ121">
        <v>0.18466291370108529</v>
      </c>
      <c r="BA121">
        <v>0.18466291370108529</v>
      </c>
      <c r="BB121">
        <v>0.18466291370108529</v>
      </c>
      <c r="BC121">
        <v>0.18466291370108529</v>
      </c>
      <c r="BD121">
        <v>0.18466291370108529</v>
      </c>
      <c r="BE121">
        <v>0.18466291370108529</v>
      </c>
      <c r="BF121">
        <v>0.18466291370108529</v>
      </c>
      <c r="BG121">
        <v>0.18466291370108529</v>
      </c>
      <c r="BH121">
        <v>0.18322580437434852</v>
      </c>
      <c r="BI121">
        <v>0.1805422739583106</v>
      </c>
      <c r="BJ121">
        <v>0.167948820199775</v>
      </c>
      <c r="BK121">
        <v>0.1274369614935911</v>
      </c>
      <c r="BL121">
        <v>0.1135687147112172</v>
      </c>
      <c r="BM121">
        <v>0.10674299880982455</v>
      </c>
      <c r="BN121">
        <v>9.365338797227353E-2</v>
      </c>
      <c r="BO121">
        <v>6.8779569008252509E-2</v>
      </c>
      <c r="BP121">
        <v>2.9751711529962217E-2</v>
      </c>
      <c r="BQ121">
        <v>2.4760698216465733E-3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1156</v>
      </c>
      <c r="B122">
        <v>415.10613665174048</v>
      </c>
      <c r="C122">
        <v>1.5325904699834392E-3</v>
      </c>
      <c r="D122">
        <v>-30</v>
      </c>
      <c r="E122">
        <v>548</v>
      </c>
      <c r="F122">
        <v>-608</v>
      </c>
      <c r="G122">
        <v>0</v>
      </c>
      <c r="H122">
        <v>0</v>
      </c>
      <c r="I122">
        <v>1.5395666459876581E-3</v>
      </c>
      <c r="J122">
        <v>3.0319438400684767E-2</v>
      </c>
      <c r="K122">
        <v>6.5813797742808558E-2</v>
      </c>
      <c r="L122">
        <v>8.9963887651545407E-2</v>
      </c>
      <c r="M122">
        <v>0.10677516663881689</v>
      </c>
      <c r="N122">
        <v>0.12149832492368888</v>
      </c>
      <c r="O122">
        <v>0.14145110988502113</v>
      </c>
      <c r="P122">
        <v>0.16041358652607082</v>
      </c>
      <c r="Q122">
        <v>0.17885164701111914</v>
      </c>
      <c r="R122">
        <v>0.18619550417106873</v>
      </c>
      <c r="S122">
        <v>0.18619550417106873</v>
      </c>
      <c r="T122">
        <v>0.18619550417106873</v>
      </c>
      <c r="U122">
        <v>0.18619550417106873</v>
      </c>
      <c r="V122">
        <v>0.18619550417106873</v>
      </c>
      <c r="W122">
        <v>0.18619550417106873</v>
      </c>
      <c r="X122">
        <v>0.18619550417106873</v>
      </c>
      <c r="Y122">
        <v>0.18619550417106873</v>
      </c>
      <c r="Z122">
        <v>0.18619550417106873</v>
      </c>
      <c r="AA122">
        <v>0.18619550417106873</v>
      </c>
      <c r="AB122">
        <v>0.18619550417106873</v>
      </c>
      <c r="AC122">
        <v>0.18619550417106873</v>
      </c>
      <c r="AD122">
        <v>0.18619550417106873</v>
      </c>
      <c r="AE122">
        <v>0.18619550417106873</v>
      </c>
      <c r="AF122">
        <v>0.18619550417106873</v>
      </c>
      <c r="AG122">
        <v>0.18619550417106873</v>
      </c>
      <c r="AH122">
        <v>0.18619550417106873</v>
      </c>
      <c r="AI122">
        <v>0.18619550417106873</v>
      </c>
      <c r="AJ122">
        <v>0.18619550417106873</v>
      </c>
      <c r="AK122">
        <v>0.18619550417106873</v>
      </c>
      <c r="AL122">
        <v>0.18619550417106873</v>
      </c>
      <c r="AM122">
        <v>0.18619550417106873</v>
      </c>
      <c r="AN122">
        <v>0.18619550417106873</v>
      </c>
      <c r="AO122">
        <v>0.18619550417106873</v>
      </c>
      <c r="AP122">
        <v>0.18619550417106873</v>
      </c>
      <c r="AQ122">
        <v>0.18619550417106873</v>
      </c>
      <c r="AR122">
        <v>0.18619550417106873</v>
      </c>
      <c r="AS122">
        <v>0.18619550417106873</v>
      </c>
      <c r="AT122">
        <v>0.18619550417106873</v>
      </c>
      <c r="AU122">
        <v>0.18619550417106873</v>
      </c>
      <c r="AV122">
        <v>0.18619550417106873</v>
      </c>
      <c r="AW122">
        <v>0.18619550417106873</v>
      </c>
      <c r="AX122">
        <v>0.18619550417106873</v>
      </c>
      <c r="AY122">
        <v>0.18619550417106873</v>
      </c>
      <c r="AZ122">
        <v>0.18619550417106873</v>
      </c>
      <c r="BA122">
        <v>0.18619550417106873</v>
      </c>
      <c r="BB122">
        <v>0.18619550417106873</v>
      </c>
      <c r="BC122">
        <v>0.18619550417106873</v>
      </c>
      <c r="BD122">
        <v>0.18619550417106873</v>
      </c>
      <c r="BE122">
        <v>0.18619550417106873</v>
      </c>
      <c r="BF122">
        <v>0.18619550417106873</v>
      </c>
      <c r="BG122">
        <v>0.18619550417106873</v>
      </c>
      <c r="BH122">
        <v>0.18322580437434852</v>
      </c>
      <c r="BI122">
        <v>0.1805422739583106</v>
      </c>
      <c r="BJ122">
        <v>0.167948820199775</v>
      </c>
      <c r="BK122">
        <v>0.1274369614935911</v>
      </c>
      <c r="BL122">
        <v>0.1135687147112172</v>
      </c>
      <c r="BM122">
        <v>0.10674299880982455</v>
      </c>
      <c r="BN122">
        <v>9.365338797227353E-2</v>
      </c>
      <c r="BO122">
        <v>6.8779569008252509E-2</v>
      </c>
      <c r="BP122">
        <v>2.9751711529962217E-2</v>
      </c>
      <c r="BQ122">
        <v>2.4760698216465733E-3</v>
      </c>
      <c r="BR122">
        <v>0</v>
      </c>
      <c r="BS122">
        <v>0</v>
      </c>
      <c r="BT122">
        <v>1.890933280705609E-3</v>
      </c>
      <c r="BU122">
        <v>0</v>
      </c>
    </row>
    <row r="123" spans="1:73" x14ac:dyDescent="0.25">
      <c r="A123">
        <v>1156</v>
      </c>
      <c r="B123">
        <v>389.15694677523635</v>
      </c>
      <c r="C123">
        <v>1.4367848973910826E-3</v>
      </c>
      <c r="D123">
        <v>-40</v>
      </c>
      <c r="E123">
        <v>538</v>
      </c>
      <c r="F123">
        <v>-618</v>
      </c>
      <c r="G123">
        <v>0</v>
      </c>
      <c r="H123">
        <v>0</v>
      </c>
      <c r="I123">
        <v>1.5395666459876581E-3</v>
      </c>
      <c r="J123">
        <v>3.0319438400684767E-2</v>
      </c>
      <c r="K123">
        <v>6.5813797742808558E-2</v>
      </c>
      <c r="L123">
        <v>8.9963887651545407E-2</v>
      </c>
      <c r="M123">
        <v>0.10677516663881689</v>
      </c>
      <c r="N123">
        <v>0.12149832492368888</v>
      </c>
      <c r="O123">
        <v>0.14145110988502113</v>
      </c>
      <c r="P123">
        <v>0.1618503714234619</v>
      </c>
      <c r="Q123">
        <v>0.18028843190851021</v>
      </c>
      <c r="R123">
        <v>0.1876322890684598</v>
      </c>
      <c r="S123">
        <v>0.1876322890684598</v>
      </c>
      <c r="T123">
        <v>0.1876322890684598</v>
      </c>
      <c r="U123">
        <v>0.1876322890684598</v>
      </c>
      <c r="V123">
        <v>0.1876322890684598</v>
      </c>
      <c r="W123">
        <v>0.1876322890684598</v>
      </c>
      <c r="X123">
        <v>0.1876322890684598</v>
      </c>
      <c r="Y123">
        <v>0.1876322890684598</v>
      </c>
      <c r="Z123">
        <v>0.1876322890684598</v>
      </c>
      <c r="AA123">
        <v>0.1876322890684598</v>
      </c>
      <c r="AB123">
        <v>0.1876322890684598</v>
      </c>
      <c r="AC123">
        <v>0.1876322890684598</v>
      </c>
      <c r="AD123">
        <v>0.1876322890684598</v>
      </c>
      <c r="AE123">
        <v>0.1876322890684598</v>
      </c>
      <c r="AF123">
        <v>0.1876322890684598</v>
      </c>
      <c r="AG123">
        <v>0.1876322890684598</v>
      </c>
      <c r="AH123">
        <v>0.1876322890684598</v>
      </c>
      <c r="AI123">
        <v>0.1876322890684598</v>
      </c>
      <c r="AJ123">
        <v>0.1876322890684598</v>
      </c>
      <c r="AK123">
        <v>0.1876322890684598</v>
      </c>
      <c r="AL123">
        <v>0.1876322890684598</v>
      </c>
      <c r="AM123">
        <v>0.1876322890684598</v>
      </c>
      <c r="AN123">
        <v>0.1876322890684598</v>
      </c>
      <c r="AO123">
        <v>0.1876322890684598</v>
      </c>
      <c r="AP123">
        <v>0.1876322890684598</v>
      </c>
      <c r="AQ123">
        <v>0.1876322890684598</v>
      </c>
      <c r="AR123">
        <v>0.1876322890684598</v>
      </c>
      <c r="AS123">
        <v>0.1876322890684598</v>
      </c>
      <c r="AT123">
        <v>0.1876322890684598</v>
      </c>
      <c r="AU123">
        <v>0.1876322890684598</v>
      </c>
      <c r="AV123">
        <v>0.1876322890684598</v>
      </c>
      <c r="AW123">
        <v>0.1876322890684598</v>
      </c>
      <c r="AX123">
        <v>0.1876322890684598</v>
      </c>
      <c r="AY123">
        <v>0.1876322890684598</v>
      </c>
      <c r="AZ123">
        <v>0.1876322890684598</v>
      </c>
      <c r="BA123">
        <v>0.1876322890684598</v>
      </c>
      <c r="BB123">
        <v>0.1876322890684598</v>
      </c>
      <c r="BC123">
        <v>0.1876322890684598</v>
      </c>
      <c r="BD123">
        <v>0.1876322890684598</v>
      </c>
      <c r="BE123">
        <v>0.1876322890684598</v>
      </c>
      <c r="BF123">
        <v>0.1876322890684598</v>
      </c>
      <c r="BG123">
        <v>0.1876322890684598</v>
      </c>
      <c r="BH123">
        <v>0.18322580437434852</v>
      </c>
      <c r="BI123">
        <v>0.1805422739583106</v>
      </c>
      <c r="BJ123">
        <v>0.167948820199775</v>
      </c>
      <c r="BK123">
        <v>0.1274369614935911</v>
      </c>
      <c r="BL123">
        <v>0.1135687147112172</v>
      </c>
      <c r="BM123">
        <v>0.10674299880982455</v>
      </c>
      <c r="BN123">
        <v>9.365338797227353E-2</v>
      </c>
      <c r="BO123">
        <v>6.8779569008252509E-2</v>
      </c>
      <c r="BP123">
        <v>2.9751711529962217E-2</v>
      </c>
      <c r="BQ123">
        <v>2.4760698216465733E-3</v>
      </c>
      <c r="BR123">
        <v>0</v>
      </c>
      <c r="BS123">
        <v>0</v>
      </c>
      <c r="BT123">
        <v>4.6393828166148843E-3</v>
      </c>
      <c r="BU123">
        <v>0</v>
      </c>
    </row>
    <row r="124" spans="1:73" x14ac:dyDescent="0.25">
      <c r="A124">
        <v>1156</v>
      </c>
      <c r="B124">
        <v>428.21734986529685</v>
      </c>
      <c r="C124">
        <v>1.5809976570780393E-3</v>
      </c>
      <c r="D124">
        <v>-30</v>
      </c>
      <c r="E124">
        <v>548</v>
      </c>
      <c r="F124">
        <v>-608</v>
      </c>
      <c r="G124">
        <v>0</v>
      </c>
      <c r="H124">
        <v>0</v>
      </c>
      <c r="I124">
        <v>1.5395666459876581E-3</v>
      </c>
      <c r="J124">
        <v>3.0319438400684767E-2</v>
      </c>
      <c r="K124">
        <v>6.5813797742808558E-2</v>
      </c>
      <c r="L124">
        <v>8.9963887651545407E-2</v>
      </c>
      <c r="M124">
        <v>0.10677516663881689</v>
      </c>
      <c r="N124">
        <v>0.12149832492368888</v>
      </c>
      <c r="O124">
        <v>0.14145110988502113</v>
      </c>
      <c r="P124">
        <v>0.1618503714234619</v>
      </c>
      <c r="Q124">
        <v>0.18186942956558824</v>
      </c>
      <c r="R124">
        <v>0.18921328672553783</v>
      </c>
      <c r="S124">
        <v>0.18921328672553783</v>
      </c>
      <c r="T124">
        <v>0.18921328672553783</v>
      </c>
      <c r="U124">
        <v>0.18921328672553783</v>
      </c>
      <c r="V124">
        <v>0.18921328672553783</v>
      </c>
      <c r="W124">
        <v>0.18921328672553783</v>
      </c>
      <c r="X124">
        <v>0.18921328672553783</v>
      </c>
      <c r="Y124">
        <v>0.18921328672553783</v>
      </c>
      <c r="Z124">
        <v>0.18921328672553783</v>
      </c>
      <c r="AA124">
        <v>0.18921328672553783</v>
      </c>
      <c r="AB124">
        <v>0.18921328672553783</v>
      </c>
      <c r="AC124">
        <v>0.18921328672553783</v>
      </c>
      <c r="AD124">
        <v>0.18921328672553783</v>
      </c>
      <c r="AE124">
        <v>0.18921328672553783</v>
      </c>
      <c r="AF124">
        <v>0.18921328672553783</v>
      </c>
      <c r="AG124">
        <v>0.18921328672553783</v>
      </c>
      <c r="AH124">
        <v>0.18921328672553783</v>
      </c>
      <c r="AI124">
        <v>0.18921328672553783</v>
      </c>
      <c r="AJ124">
        <v>0.18921328672553783</v>
      </c>
      <c r="AK124">
        <v>0.18921328672553783</v>
      </c>
      <c r="AL124">
        <v>0.18921328672553783</v>
      </c>
      <c r="AM124">
        <v>0.18921328672553783</v>
      </c>
      <c r="AN124">
        <v>0.18921328672553783</v>
      </c>
      <c r="AO124">
        <v>0.18921328672553783</v>
      </c>
      <c r="AP124">
        <v>0.18921328672553783</v>
      </c>
      <c r="AQ124">
        <v>0.18921328672553783</v>
      </c>
      <c r="AR124">
        <v>0.18921328672553783</v>
      </c>
      <c r="AS124">
        <v>0.18921328672553783</v>
      </c>
      <c r="AT124">
        <v>0.18921328672553783</v>
      </c>
      <c r="AU124">
        <v>0.18921328672553783</v>
      </c>
      <c r="AV124">
        <v>0.18921328672553783</v>
      </c>
      <c r="AW124">
        <v>0.18921328672553783</v>
      </c>
      <c r="AX124">
        <v>0.18921328672553783</v>
      </c>
      <c r="AY124">
        <v>0.18921328672553783</v>
      </c>
      <c r="AZ124">
        <v>0.18921328672553783</v>
      </c>
      <c r="BA124">
        <v>0.18921328672553783</v>
      </c>
      <c r="BB124">
        <v>0.18921328672553783</v>
      </c>
      <c r="BC124">
        <v>0.18921328672553783</v>
      </c>
      <c r="BD124">
        <v>0.18921328672553783</v>
      </c>
      <c r="BE124">
        <v>0.18921328672553783</v>
      </c>
      <c r="BF124">
        <v>0.18921328672553783</v>
      </c>
      <c r="BG124">
        <v>0.18921328672553783</v>
      </c>
      <c r="BH124">
        <v>0.18322580437434852</v>
      </c>
      <c r="BI124">
        <v>0.1805422739583106</v>
      </c>
      <c r="BJ124">
        <v>0.167948820199775</v>
      </c>
      <c r="BK124">
        <v>0.1274369614935911</v>
      </c>
      <c r="BL124">
        <v>0.1135687147112172</v>
      </c>
      <c r="BM124">
        <v>0.10674299880982455</v>
      </c>
      <c r="BN124">
        <v>9.365338797227353E-2</v>
      </c>
      <c r="BO124">
        <v>6.8779569008252509E-2</v>
      </c>
      <c r="BP124">
        <v>2.9751711529962217E-2</v>
      </c>
      <c r="BQ124">
        <v>2.4760698216465733E-3</v>
      </c>
      <c r="BR124">
        <v>0</v>
      </c>
      <c r="BS124">
        <v>0</v>
      </c>
      <c r="BT124">
        <v>1.890933280705609E-3</v>
      </c>
      <c r="BU124">
        <v>0</v>
      </c>
    </row>
    <row r="125" spans="1:73" x14ac:dyDescent="0.25">
      <c r="A125">
        <v>1156</v>
      </c>
      <c r="B125">
        <v>392.85991168608467</v>
      </c>
      <c r="C125">
        <v>1.4504564098838273E-3</v>
      </c>
      <c r="D125">
        <v>-20</v>
      </c>
      <c r="E125">
        <v>558</v>
      </c>
      <c r="F125">
        <v>-598</v>
      </c>
      <c r="G125">
        <v>0</v>
      </c>
      <c r="H125">
        <v>0</v>
      </c>
      <c r="I125">
        <v>1.5395666459876581E-3</v>
      </c>
      <c r="J125">
        <v>3.0319438400684767E-2</v>
      </c>
      <c r="K125">
        <v>6.5813797742808558E-2</v>
      </c>
      <c r="L125">
        <v>8.9963887651545407E-2</v>
      </c>
      <c r="M125">
        <v>0.10677516663881689</v>
      </c>
      <c r="N125">
        <v>0.12149832492368888</v>
      </c>
      <c r="O125">
        <v>0.14145110988502113</v>
      </c>
      <c r="P125">
        <v>0.1618503714234619</v>
      </c>
      <c r="Q125">
        <v>0.18331988597547208</v>
      </c>
      <c r="R125">
        <v>0.19066374313542167</v>
      </c>
      <c r="S125">
        <v>0.19066374313542167</v>
      </c>
      <c r="T125">
        <v>0.19066374313542167</v>
      </c>
      <c r="U125">
        <v>0.19066374313542167</v>
      </c>
      <c r="V125">
        <v>0.19066374313542167</v>
      </c>
      <c r="W125">
        <v>0.19066374313542167</v>
      </c>
      <c r="X125">
        <v>0.19066374313542167</v>
      </c>
      <c r="Y125">
        <v>0.19066374313542167</v>
      </c>
      <c r="Z125">
        <v>0.19066374313542167</v>
      </c>
      <c r="AA125">
        <v>0.19066374313542167</v>
      </c>
      <c r="AB125">
        <v>0.19066374313542167</v>
      </c>
      <c r="AC125">
        <v>0.19066374313542167</v>
      </c>
      <c r="AD125">
        <v>0.19066374313542167</v>
      </c>
      <c r="AE125">
        <v>0.19066374313542167</v>
      </c>
      <c r="AF125">
        <v>0.19066374313542167</v>
      </c>
      <c r="AG125">
        <v>0.19066374313542167</v>
      </c>
      <c r="AH125">
        <v>0.19066374313542167</v>
      </c>
      <c r="AI125">
        <v>0.19066374313542167</v>
      </c>
      <c r="AJ125">
        <v>0.19066374313542167</v>
      </c>
      <c r="AK125">
        <v>0.19066374313542167</v>
      </c>
      <c r="AL125">
        <v>0.19066374313542167</v>
      </c>
      <c r="AM125">
        <v>0.19066374313542167</v>
      </c>
      <c r="AN125">
        <v>0.19066374313542167</v>
      </c>
      <c r="AO125">
        <v>0.19066374313542167</v>
      </c>
      <c r="AP125">
        <v>0.19066374313542167</v>
      </c>
      <c r="AQ125">
        <v>0.19066374313542167</v>
      </c>
      <c r="AR125">
        <v>0.19066374313542167</v>
      </c>
      <c r="AS125">
        <v>0.19066374313542167</v>
      </c>
      <c r="AT125">
        <v>0.19066374313542167</v>
      </c>
      <c r="AU125">
        <v>0.19066374313542167</v>
      </c>
      <c r="AV125">
        <v>0.19066374313542167</v>
      </c>
      <c r="AW125">
        <v>0.19066374313542167</v>
      </c>
      <c r="AX125">
        <v>0.19066374313542167</v>
      </c>
      <c r="AY125">
        <v>0.19066374313542167</v>
      </c>
      <c r="AZ125">
        <v>0.19066374313542167</v>
      </c>
      <c r="BA125">
        <v>0.19066374313542167</v>
      </c>
      <c r="BB125">
        <v>0.19066374313542167</v>
      </c>
      <c r="BC125">
        <v>0.19066374313542167</v>
      </c>
      <c r="BD125">
        <v>0.19066374313542167</v>
      </c>
      <c r="BE125">
        <v>0.19066374313542167</v>
      </c>
      <c r="BF125">
        <v>0.19066374313542167</v>
      </c>
      <c r="BG125">
        <v>0.19066374313542167</v>
      </c>
      <c r="BH125">
        <v>0.18322580437434852</v>
      </c>
      <c r="BI125">
        <v>0.1805422739583106</v>
      </c>
      <c r="BJ125">
        <v>0.167948820199775</v>
      </c>
      <c r="BK125">
        <v>0.1274369614935911</v>
      </c>
      <c r="BL125">
        <v>0.1135687147112172</v>
      </c>
      <c r="BM125">
        <v>0.10674299880982455</v>
      </c>
      <c r="BN125">
        <v>9.365338797227353E-2</v>
      </c>
      <c r="BO125">
        <v>6.8779569008252509E-2</v>
      </c>
      <c r="BP125">
        <v>2.9751711529962217E-2</v>
      </c>
      <c r="BQ125">
        <v>2.4760698216465733E-3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1156</v>
      </c>
      <c r="B126">
        <v>408.10667996529713</v>
      </c>
      <c r="C126">
        <v>1.5067481620396645E-3</v>
      </c>
      <c r="D126">
        <v>-10</v>
      </c>
      <c r="E126">
        <v>568</v>
      </c>
      <c r="F126">
        <v>-588</v>
      </c>
      <c r="G126">
        <v>0</v>
      </c>
      <c r="H126">
        <v>0</v>
      </c>
      <c r="I126">
        <v>1.5395666459876581E-3</v>
      </c>
      <c r="J126">
        <v>3.0319438400684767E-2</v>
      </c>
      <c r="K126">
        <v>6.5813797742808558E-2</v>
      </c>
      <c r="L126">
        <v>8.9963887651545407E-2</v>
      </c>
      <c r="M126">
        <v>0.10677516663881689</v>
      </c>
      <c r="N126">
        <v>0.12149832492368888</v>
      </c>
      <c r="O126">
        <v>0.14145110988502113</v>
      </c>
      <c r="P126">
        <v>0.1618503714234619</v>
      </c>
      <c r="Q126">
        <v>0.18482663413751174</v>
      </c>
      <c r="R126">
        <v>0.19217049129746133</v>
      </c>
      <c r="S126">
        <v>0.19217049129746133</v>
      </c>
      <c r="T126">
        <v>0.19217049129746133</v>
      </c>
      <c r="U126">
        <v>0.19217049129746133</v>
      </c>
      <c r="V126">
        <v>0.19217049129746133</v>
      </c>
      <c r="W126">
        <v>0.19217049129746133</v>
      </c>
      <c r="X126">
        <v>0.19217049129746133</v>
      </c>
      <c r="Y126">
        <v>0.19217049129746133</v>
      </c>
      <c r="Z126">
        <v>0.19217049129746133</v>
      </c>
      <c r="AA126">
        <v>0.19217049129746133</v>
      </c>
      <c r="AB126">
        <v>0.19217049129746133</v>
      </c>
      <c r="AC126">
        <v>0.19217049129746133</v>
      </c>
      <c r="AD126">
        <v>0.19217049129746133</v>
      </c>
      <c r="AE126">
        <v>0.19217049129746133</v>
      </c>
      <c r="AF126">
        <v>0.19217049129746133</v>
      </c>
      <c r="AG126">
        <v>0.19217049129746133</v>
      </c>
      <c r="AH126">
        <v>0.19217049129746133</v>
      </c>
      <c r="AI126">
        <v>0.19217049129746133</v>
      </c>
      <c r="AJ126">
        <v>0.19217049129746133</v>
      </c>
      <c r="AK126">
        <v>0.19217049129746133</v>
      </c>
      <c r="AL126">
        <v>0.19217049129746133</v>
      </c>
      <c r="AM126">
        <v>0.19217049129746133</v>
      </c>
      <c r="AN126">
        <v>0.19217049129746133</v>
      </c>
      <c r="AO126">
        <v>0.19217049129746133</v>
      </c>
      <c r="AP126">
        <v>0.19217049129746133</v>
      </c>
      <c r="AQ126">
        <v>0.19217049129746133</v>
      </c>
      <c r="AR126">
        <v>0.19217049129746133</v>
      </c>
      <c r="AS126">
        <v>0.19217049129746133</v>
      </c>
      <c r="AT126">
        <v>0.19217049129746133</v>
      </c>
      <c r="AU126">
        <v>0.19217049129746133</v>
      </c>
      <c r="AV126">
        <v>0.19217049129746133</v>
      </c>
      <c r="AW126">
        <v>0.19217049129746133</v>
      </c>
      <c r="AX126">
        <v>0.19217049129746133</v>
      </c>
      <c r="AY126">
        <v>0.19217049129746133</v>
      </c>
      <c r="AZ126">
        <v>0.19217049129746133</v>
      </c>
      <c r="BA126">
        <v>0.19217049129746133</v>
      </c>
      <c r="BB126">
        <v>0.19217049129746133</v>
      </c>
      <c r="BC126">
        <v>0.19217049129746133</v>
      </c>
      <c r="BD126">
        <v>0.19217049129746133</v>
      </c>
      <c r="BE126">
        <v>0.19217049129746133</v>
      </c>
      <c r="BF126">
        <v>0.19217049129746133</v>
      </c>
      <c r="BG126">
        <v>0.19217049129746133</v>
      </c>
      <c r="BH126">
        <v>0.18473255253638818</v>
      </c>
      <c r="BI126">
        <v>0.1805422739583106</v>
      </c>
      <c r="BJ126">
        <v>0.167948820199775</v>
      </c>
      <c r="BK126">
        <v>0.1274369614935911</v>
      </c>
      <c r="BL126">
        <v>0.1135687147112172</v>
      </c>
      <c r="BM126">
        <v>0.10674299880982455</v>
      </c>
      <c r="BN126">
        <v>9.365338797227353E-2</v>
      </c>
      <c r="BO126">
        <v>6.8779569008252509E-2</v>
      </c>
      <c r="BP126">
        <v>2.9751711529962217E-2</v>
      </c>
      <c r="BQ126">
        <v>2.4760698216465733E-3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1194</v>
      </c>
      <c r="B127">
        <v>364.8028074996858</v>
      </c>
      <c r="C127">
        <v>1.3468683231399232E-3</v>
      </c>
      <c r="D127">
        <v>0</v>
      </c>
      <c r="E127">
        <v>597</v>
      </c>
      <c r="F127">
        <v>-597</v>
      </c>
      <c r="G127">
        <v>0</v>
      </c>
      <c r="H127">
        <v>0</v>
      </c>
      <c r="I127">
        <v>1.5395666459876581E-3</v>
      </c>
      <c r="J127">
        <v>3.0319438400684767E-2</v>
      </c>
      <c r="K127">
        <v>6.5813797742808558E-2</v>
      </c>
      <c r="L127">
        <v>8.9963887651545407E-2</v>
      </c>
      <c r="M127">
        <v>0.10677516663881689</v>
      </c>
      <c r="N127">
        <v>0.12149832492368888</v>
      </c>
      <c r="O127">
        <v>0.14145110988502113</v>
      </c>
      <c r="P127">
        <v>0.1618503714234619</v>
      </c>
      <c r="Q127">
        <v>0.18617350246065167</v>
      </c>
      <c r="R127">
        <v>0.19351735962060126</v>
      </c>
      <c r="S127">
        <v>0.19351735962060126</v>
      </c>
      <c r="T127">
        <v>0.19351735962060126</v>
      </c>
      <c r="U127">
        <v>0.19351735962060126</v>
      </c>
      <c r="V127">
        <v>0.19351735962060126</v>
      </c>
      <c r="W127">
        <v>0.19351735962060126</v>
      </c>
      <c r="X127">
        <v>0.19351735962060126</v>
      </c>
      <c r="Y127">
        <v>0.19351735962060126</v>
      </c>
      <c r="Z127">
        <v>0.19351735962060126</v>
      </c>
      <c r="AA127">
        <v>0.19351735962060126</v>
      </c>
      <c r="AB127">
        <v>0.19351735962060126</v>
      </c>
      <c r="AC127">
        <v>0.19351735962060126</v>
      </c>
      <c r="AD127">
        <v>0.19351735962060126</v>
      </c>
      <c r="AE127">
        <v>0.19351735962060126</v>
      </c>
      <c r="AF127">
        <v>0.19351735962060126</v>
      </c>
      <c r="AG127">
        <v>0.19351735962060126</v>
      </c>
      <c r="AH127">
        <v>0.19351735962060126</v>
      </c>
      <c r="AI127">
        <v>0.19351735962060126</v>
      </c>
      <c r="AJ127">
        <v>0.19351735962060126</v>
      </c>
      <c r="AK127">
        <v>0.19351735962060126</v>
      </c>
      <c r="AL127">
        <v>0.19351735962060126</v>
      </c>
      <c r="AM127">
        <v>0.19351735962060126</v>
      </c>
      <c r="AN127">
        <v>0.19351735962060126</v>
      </c>
      <c r="AO127">
        <v>0.19351735962060126</v>
      </c>
      <c r="AP127">
        <v>0.19351735962060126</v>
      </c>
      <c r="AQ127">
        <v>0.19351735962060126</v>
      </c>
      <c r="AR127">
        <v>0.19351735962060126</v>
      </c>
      <c r="AS127">
        <v>0.19351735962060126</v>
      </c>
      <c r="AT127">
        <v>0.19351735962060126</v>
      </c>
      <c r="AU127">
        <v>0.19351735962060126</v>
      </c>
      <c r="AV127">
        <v>0.19351735962060126</v>
      </c>
      <c r="AW127">
        <v>0.19351735962060126</v>
      </c>
      <c r="AX127">
        <v>0.19351735962060126</v>
      </c>
      <c r="AY127">
        <v>0.19351735962060126</v>
      </c>
      <c r="AZ127">
        <v>0.19351735962060126</v>
      </c>
      <c r="BA127">
        <v>0.19351735962060126</v>
      </c>
      <c r="BB127">
        <v>0.19351735962060126</v>
      </c>
      <c r="BC127">
        <v>0.19351735962060126</v>
      </c>
      <c r="BD127">
        <v>0.19351735962060126</v>
      </c>
      <c r="BE127">
        <v>0.19351735962060126</v>
      </c>
      <c r="BF127">
        <v>0.19351735962060126</v>
      </c>
      <c r="BG127">
        <v>0.19351735962060126</v>
      </c>
      <c r="BH127">
        <v>0.18607942085952811</v>
      </c>
      <c r="BI127">
        <v>0.18188914228145053</v>
      </c>
      <c r="BJ127">
        <v>0.167948820199775</v>
      </c>
      <c r="BK127">
        <v>0.1274369614935911</v>
      </c>
      <c r="BL127">
        <v>0.1135687147112172</v>
      </c>
      <c r="BM127">
        <v>0.10674299880982455</v>
      </c>
      <c r="BN127">
        <v>9.365338797227353E-2</v>
      </c>
      <c r="BO127">
        <v>6.8779569008252509E-2</v>
      </c>
      <c r="BP127">
        <v>2.9751711529962217E-2</v>
      </c>
      <c r="BQ127">
        <v>2.4760698216465733E-3</v>
      </c>
      <c r="BR127">
        <v>0</v>
      </c>
      <c r="BS127">
        <v>0</v>
      </c>
      <c r="BT127">
        <v>0</v>
      </c>
      <c r="BU127">
        <v>6.2910709580933089E-3</v>
      </c>
    </row>
    <row r="128" spans="1:73" x14ac:dyDescent="0.25">
      <c r="A128">
        <v>1194</v>
      </c>
      <c r="B128">
        <v>400.28078372015068</v>
      </c>
      <c r="C128">
        <v>1.4778546021873968E-3</v>
      </c>
      <c r="D128">
        <v>10</v>
      </c>
      <c r="E128">
        <v>607</v>
      </c>
      <c r="F128">
        <v>-587</v>
      </c>
      <c r="G128">
        <v>0</v>
      </c>
      <c r="H128">
        <v>0</v>
      </c>
      <c r="I128">
        <v>1.5395666459876581E-3</v>
      </c>
      <c r="J128">
        <v>3.0319438400684767E-2</v>
      </c>
      <c r="K128">
        <v>6.5813797742808558E-2</v>
      </c>
      <c r="L128">
        <v>8.9963887651545407E-2</v>
      </c>
      <c r="M128">
        <v>0.10677516663881689</v>
      </c>
      <c r="N128">
        <v>0.12149832492368888</v>
      </c>
      <c r="O128">
        <v>0.14145110988502113</v>
      </c>
      <c r="P128">
        <v>0.1618503714234619</v>
      </c>
      <c r="Q128">
        <v>0.18617350246065167</v>
      </c>
      <c r="R128">
        <v>0.19499521422278865</v>
      </c>
      <c r="S128">
        <v>0.19499521422278865</v>
      </c>
      <c r="T128">
        <v>0.19499521422278865</v>
      </c>
      <c r="U128">
        <v>0.19499521422278865</v>
      </c>
      <c r="V128">
        <v>0.19499521422278865</v>
      </c>
      <c r="W128">
        <v>0.19499521422278865</v>
      </c>
      <c r="X128">
        <v>0.19499521422278865</v>
      </c>
      <c r="Y128">
        <v>0.19499521422278865</v>
      </c>
      <c r="Z128">
        <v>0.19499521422278865</v>
      </c>
      <c r="AA128">
        <v>0.19499521422278865</v>
      </c>
      <c r="AB128">
        <v>0.19499521422278865</v>
      </c>
      <c r="AC128">
        <v>0.19499521422278865</v>
      </c>
      <c r="AD128">
        <v>0.19499521422278865</v>
      </c>
      <c r="AE128">
        <v>0.19499521422278865</v>
      </c>
      <c r="AF128">
        <v>0.19499521422278865</v>
      </c>
      <c r="AG128">
        <v>0.19499521422278865</v>
      </c>
      <c r="AH128">
        <v>0.19499521422278865</v>
      </c>
      <c r="AI128">
        <v>0.19499521422278865</v>
      </c>
      <c r="AJ128">
        <v>0.19499521422278865</v>
      </c>
      <c r="AK128">
        <v>0.19499521422278865</v>
      </c>
      <c r="AL128">
        <v>0.19499521422278865</v>
      </c>
      <c r="AM128">
        <v>0.19499521422278865</v>
      </c>
      <c r="AN128">
        <v>0.19499521422278865</v>
      </c>
      <c r="AO128">
        <v>0.19499521422278865</v>
      </c>
      <c r="AP128">
        <v>0.19499521422278865</v>
      </c>
      <c r="AQ128">
        <v>0.19499521422278865</v>
      </c>
      <c r="AR128">
        <v>0.19499521422278865</v>
      </c>
      <c r="AS128">
        <v>0.19499521422278865</v>
      </c>
      <c r="AT128">
        <v>0.19499521422278865</v>
      </c>
      <c r="AU128">
        <v>0.19499521422278865</v>
      </c>
      <c r="AV128">
        <v>0.19499521422278865</v>
      </c>
      <c r="AW128">
        <v>0.19499521422278865</v>
      </c>
      <c r="AX128">
        <v>0.19499521422278865</v>
      </c>
      <c r="AY128">
        <v>0.19499521422278865</v>
      </c>
      <c r="AZ128">
        <v>0.19499521422278865</v>
      </c>
      <c r="BA128">
        <v>0.19499521422278865</v>
      </c>
      <c r="BB128">
        <v>0.19499521422278865</v>
      </c>
      <c r="BC128">
        <v>0.19499521422278865</v>
      </c>
      <c r="BD128">
        <v>0.19499521422278865</v>
      </c>
      <c r="BE128">
        <v>0.19499521422278865</v>
      </c>
      <c r="BF128">
        <v>0.19499521422278865</v>
      </c>
      <c r="BG128">
        <v>0.19499521422278865</v>
      </c>
      <c r="BH128">
        <v>0.18755727546171549</v>
      </c>
      <c r="BI128">
        <v>0.18336699688363792</v>
      </c>
      <c r="BJ128">
        <v>0.167948820199775</v>
      </c>
      <c r="BK128">
        <v>0.1274369614935911</v>
      </c>
      <c r="BL128">
        <v>0.1135687147112172</v>
      </c>
      <c r="BM128">
        <v>0.10674299880982455</v>
      </c>
      <c r="BN128">
        <v>9.365338797227353E-2</v>
      </c>
      <c r="BO128">
        <v>6.8779569008252509E-2</v>
      </c>
      <c r="BP128">
        <v>2.9751711529962217E-2</v>
      </c>
      <c r="BQ128">
        <v>2.4760698216465733E-3</v>
      </c>
      <c r="BR128">
        <v>0</v>
      </c>
      <c r="BS128">
        <v>0</v>
      </c>
      <c r="BT128">
        <v>0</v>
      </c>
      <c r="BU128">
        <v>8.360050963135135E-3</v>
      </c>
    </row>
    <row r="129" spans="1:73" x14ac:dyDescent="0.25">
      <c r="A129">
        <v>1156</v>
      </c>
      <c r="B129">
        <v>373.55612431973861</v>
      </c>
      <c r="C129">
        <v>1.3791859613405206E-3</v>
      </c>
      <c r="D129">
        <v>20</v>
      </c>
      <c r="E129">
        <v>598</v>
      </c>
      <c r="F129">
        <v>-558</v>
      </c>
      <c r="G129">
        <v>0</v>
      </c>
      <c r="H129">
        <v>0</v>
      </c>
      <c r="I129">
        <v>1.5395666459876581E-3</v>
      </c>
      <c r="J129">
        <v>3.0319438400684767E-2</v>
      </c>
      <c r="K129">
        <v>6.5813797742808558E-2</v>
      </c>
      <c r="L129">
        <v>8.9963887651545407E-2</v>
      </c>
      <c r="M129">
        <v>0.10677516663881689</v>
      </c>
      <c r="N129">
        <v>0.12149832492368888</v>
      </c>
      <c r="O129">
        <v>0.14145110988502113</v>
      </c>
      <c r="P129">
        <v>0.1618503714234619</v>
      </c>
      <c r="Q129">
        <v>0.18617350246065167</v>
      </c>
      <c r="R129">
        <v>0.19499521422278865</v>
      </c>
      <c r="S129">
        <v>0.19637440018412916</v>
      </c>
      <c r="T129">
        <v>0.19637440018412916</v>
      </c>
      <c r="U129">
        <v>0.19637440018412916</v>
      </c>
      <c r="V129">
        <v>0.19637440018412916</v>
      </c>
      <c r="W129">
        <v>0.19637440018412916</v>
      </c>
      <c r="X129">
        <v>0.19637440018412916</v>
      </c>
      <c r="Y129">
        <v>0.19637440018412916</v>
      </c>
      <c r="Z129">
        <v>0.19637440018412916</v>
      </c>
      <c r="AA129">
        <v>0.19637440018412916</v>
      </c>
      <c r="AB129">
        <v>0.19637440018412916</v>
      </c>
      <c r="AC129">
        <v>0.19637440018412916</v>
      </c>
      <c r="AD129">
        <v>0.19637440018412916</v>
      </c>
      <c r="AE129">
        <v>0.19637440018412916</v>
      </c>
      <c r="AF129">
        <v>0.19637440018412916</v>
      </c>
      <c r="AG129">
        <v>0.19637440018412916</v>
      </c>
      <c r="AH129">
        <v>0.19637440018412916</v>
      </c>
      <c r="AI129">
        <v>0.19637440018412916</v>
      </c>
      <c r="AJ129">
        <v>0.19637440018412916</v>
      </c>
      <c r="AK129">
        <v>0.19637440018412916</v>
      </c>
      <c r="AL129">
        <v>0.19637440018412916</v>
      </c>
      <c r="AM129">
        <v>0.19637440018412916</v>
      </c>
      <c r="AN129">
        <v>0.19637440018412916</v>
      </c>
      <c r="AO129">
        <v>0.19637440018412916</v>
      </c>
      <c r="AP129">
        <v>0.19637440018412916</v>
      </c>
      <c r="AQ129">
        <v>0.19637440018412916</v>
      </c>
      <c r="AR129">
        <v>0.19637440018412916</v>
      </c>
      <c r="AS129">
        <v>0.19637440018412916</v>
      </c>
      <c r="AT129">
        <v>0.19637440018412916</v>
      </c>
      <c r="AU129">
        <v>0.19637440018412916</v>
      </c>
      <c r="AV129">
        <v>0.19637440018412916</v>
      </c>
      <c r="AW129">
        <v>0.19637440018412916</v>
      </c>
      <c r="AX129">
        <v>0.19637440018412916</v>
      </c>
      <c r="AY129">
        <v>0.19637440018412916</v>
      </c>
      <c r="AZ129">
        <v>0.19637440018412916</v>
      </c>
      <c r="BA129">
        <v>0.19637440018412916</v>
      </c>
      <c r="BB129">
        <v>0.19637440018412916</v>
      </c>
      <c r="BC129">
        <v>0.19637440018412916</v>
      </c>
      <c r="BD129">
        <v>0.19637440018412916</v>
      </c>
      <c r="BE129">
        <v>0.19637440018412916</v>
      </c>
      <c r="BF129">
        <v>0.19637440018412916</v>
      </c>
      <c r="BG129">
        <v>0.19637440018412916</v>
      </c>
      <c r="BH129">
        <v>0.18893646142305601</v>
      </c>
      <c r="BI129">
        <v>0.18474618284497843</v>
      </c>
      <c r="BJ129">
        <v>0.167948820199775</v>
      </c>
      <c r="BK129">
        <v>0.1274369614935911</v>
      </c>
      <c r="BL129">
        <v>0.1135687147112172</v>
      </c>
      <c r="BM129">
        <v>0.10674299880982455</v>
      </c>
      <c r="BN129">
        <v>9.365338797227353E-2</v>
      </c>
      <c r="BO129">
        <v>6.8779569008252509E-2</v>
      </c>
      <c r="BP129">
        <v>2.9751711529962217E-2</v>
      </c>
      <c r="BQ129">
        <v>2.4760698216465733E-3</v>
      </c>
      <c r="BR129">
        <v>0</v>
      </c>
      <c r="BS129">
        <v>0</v>
      </c>
      <c r="BT129">
        <v>0</v>
      </c>
      <c r="BU129">
        <v>6.5694369296903643E-3</v>
      </c>
    </row>
    <row r="130" spans="1:73" x14ac:dyDescent="0.25">
      <c r="A130">
        <v>1156</v>
      </c>
      <c r="B130">
        <v>390.78689411414859</v>
      </c>
      <c r="C130">
        <v>1.4428027360536017E-3</v>
      </c>
      <c r="D130">
        <v>30</v>
      </c>
      <c r="E130">
        <v>608</v>
      </c>
      <c r="F130">
        <v>-548</v>
      </c>
      <c r="G130">
        <v>0</v>
      </c>
      <c r="H130">
        <v>0</v>
      </c>
      <c r="I130">
        <v>1.5395666459876581E-3</v>
      </c>
      <c r="J130">
        <v>3.0319438400684767E-2</v>
      </c>
      <c r="K130">
        <v>6.5813797742808558E-2</v>
      </c>
      <c r="L130">
        <v>8.9963887651545407E-2</v>
      </c>
      <c r="M130">
        <v>0.10677516663881689</v>
      </c>
      <c r="N130">
        <v>0.12149832492368888</v>
      </c>
      <c r="O130">
        <v>0.14145110988502113</v>
      </c>
      <c r="P130">
        <v>0.1618503714234619</v>
      </c>
      <c r="Q130">
        <v>0.18617350246065167</v>
      </c>
      <c r="R130">
        <v>0.19499521422278865</v>
      </c>
      <c r="S130">
        <v>0.19781720292018276</v>
      </c>
      <c r="T130">
        <v>0.19781720292018276</v>
      </c>
      <c r="U130">
        <v>0.19781720292018276</v>
      </c>
      <c r="V130">
        <v>0.19781720292018276</v>
      </c>
      <c r="W130">
        <v>0.19781720292018276</v>
      </c>
      <c r="X130">
        <v>0.19781720292018276</v>
      </c>
      <c r="Y130">
        <v>0.19781720292018276</v>
      </c>
      <c r="Z130">
        <v>0.19781720292018276</v>
      </c>
      <c r="AA130">
        <v>0.19781720292018276</v>
      </c>
      <c r="AB130">
        <v>0.19781720292018276</v>
      </c>
      <c r="AC130">
        <v>0.19781720292018276</v>
      </c>
      <c r="AD130">
        <v>0.19781720292018276</v>
      </c>
      <c r="AE130">
        <v>0.19781720292018276</v>
      </c>
      <c r="AF130">
        <v>0.19781720292018276</v>
      </c>
      <c r="AG130">
        <v>0.19781720292018276</v>
      </c>
      <c r="AH130">
        <v>0.19781720292018276</v>
      </c>
      <c r="AI130">
        <v>0.19781720292018276</v>
      </c>
      <c r="AJ130">
        <v>0.19781720292018276</v>
      </c>
      <c r="AK130">
        <v>0.19781720292018276</v>
      </c>
      <c r="AL130">
        <v>0.19781720292018276</v>
      </c>
      <c r="AM130">
        <v>0.19781720292018276</v>
      </c>
      <c r="AN130">
        <v>0.19781720292018276</v>
      </c>
      <c r="AO130">
        <v>0.19781720292018276</v>
      </c>
      <c r="AP130">
        <v>0.19781720292018276</v>
      </c>
      <c r="AQ130">
        <v>0.19781720292018276</v>
      </c>
      <c r="AR130">
        <v>0.19781720292018276</v>
      </c>
      <c r="AS130">
        <v>0.19781720292018276</v>
      </c>
      <c r="AT130">
        <v>0.19781720292018276</v>
      </c>
      <c r="AU130">
        <v>0.19781720292018276</v>
      </c>
      <c r="AV130">
        <v>0.19781720292018276</v>
      </c>
      <c r="AW130">
        <v>0.19781720292018276</v>
      </c>
      <c r="AX130">
        <v>0.19781720292018276</v>
      </c>
      <c r="AY130">
        <v>0.19781720292018276</v>
      </c>
      <c r="AZ130">
        <v>0.19781720292018276</v>
      </c>
      <c r="BA130">
        <v>0.19781720292018276</v>
      </c>
      <c r="BB130">
        <v>0.19781720292018276</v>
      </c>
      <c r="BC130">
        <v>0.19781720292018276</v>
      </c>
      <c r="BD130">
        <v>0.19781720292018276</v>
      </c>
      <c r="BE130">
        <v>0.19781720292018276</v>
      </c>
      <c r="BF130">
        <v>0.19781720292018276</v>
      </c>
      <c r="BG130">
        <v>0.19781720292018276</v>
      </c>
      <c r="BH130">
        <v>0.19037926415910961</v>
      </c>
      <c r="BI130">
        <v>0.18618898558103203</v>
      </c>
      <c r="BJ130">
        <v>0.167948820199775</v>
      </c>
      <c r="BK130">
        <v>0.1274369614935911</v>
      </c>
      <c r="BL130">
        <v>0.1135687147112172</v>
      </c>
      <c r="BM130">
        <v>0.10674299880982455</v>
      </c>
      <c r="BN130">
        <v>9.365338797227353E-2</v>
      </c>
      <c r="BO130">
        <v>6.8779569008252509E-2</v>
      </c>
      <c r="BP130">
        <v>2.9751711529962217E-2</v>
      </c>
      <c r="BQ130">
        <v>2.4760698216465733E-3</v>
      </c>
      <c r="BR130">
        <v>0</v>
      </c>
      <c r="BS130">
        <v>0</v>
      </c>
      <c r="BT130">
        <v>0</v>
      </c>
      <c r="BU130">
        <v>8.5168727662069121E-3</v>
      </c>
    </row>
    <row r="131" spans="1:73" x14ac:dyDescent="0.25">
      <c r="A131">
        <v>1088</v>
      </c>
      <c r="B131">
        <v>384.32895513038125</v>
      </c>
      <c r="C131">
        <v>1.418959735749899E-3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1.5395666459876581E-3</v>
      </c>
      <c r="J131">
        <v>3.0319438400684767E-2</v>
      </c>
      <c r="K131">
        <v>6.5813797742808558E-2</v>
      </c>
      <c r="L131">
        <v>8.9963887651545407E-2</v>
      </c>
      <c r="M131">
        <v>0.10677516663881689</v>
      </c>
      <c r="N131">
        <v>0.12149832492368888</v>
      </c>
      <c r="O131">
        <v>0.14145110988502113</v>
      </c>
      <c r="P131">
        <v>0.1618503714234619</v>
      </c>
      <c r="Q131">
        <v>0.18617350246065167</v>
      </c>
      <c r="R131">
        <v>0.19499521422278865</v>
      </c>
      <c r="S131">
        <v>0.19781720292018276</v>
      </c>
      <c r="T131">
        <v>0.19781720292018276</v>
      </c>
      <c r="U131">
        <v>0.19923616265593266</v>
      </c>
      <c r="V131">
        <v>0.19923616265593266</v>
      </c>
      <c r="W131">
        <v>0.19923616265593266</v>
      </c>
      <c r="X131">
        <v>0.19923616265593266</v>
      </c>
      <c r="Y131">
        <v>0.19923616265593266</v>
      </c>
      <c r="Z131">
        <v>0.19923616265593266</v>
      </c>
      <c r="AA131">
        <v>0.19923616265593266</v>
      </c>
      <c r="AB131">
        <v>0.19923616265593266</v>
      </c>
      <c r="AC131">
        <v>0.19923616265593266</v>
      </c>
      <c r="AD131">
        <v>0.19923616265593266</v>
      </c>
      <c r="AE131">
        <v>0.19923616265593266</v>
      </c>
      <c r="AF131">
        <v>0.19923616265593266</v>
      </c>
      <c r="AG131">
        <v>0.19923616265593266</v>
      </c>
      <c r="AH131">
        <v>0.19923616265593266</v>
      </c>
      <c r="AI131">
        <v>0.19923616265593266</v>
      </c>
      <c r="AJ131">
        <v>0.19923616265593266</v>
      </c>
      <c r="AK131">
        <v>0.19923616265593266</v>
      </c>
      <c r="AL131">
        <v>0.19923616265593266</v>
      </c>
      <c r="AM131">
        <v>0.19923616265593266</v>
      </c>
      <c r="AN131">
        <v>0.19923616265593266</v>
      </c>
      <c r="AO131">
        <v>0.19923616265593266</v>
      </c>
      <c r="AP131">
        <v>0.19923616265593266</v>
      </c>
      <c r="AQ131">
        <v>0.19923616265593266</v>
      </c>
      <c r="AR131">
        <v>0.19923616265593266</v>
      </c>
      <c r="AS131">
        <v>0.19923616265593266</v>
      </c>
      <c r="AT131">
        <v>0.19923616265593266</v>
      </c>
      <c r="AU131">
        <v>0.19923616265593266</v>
      </c>
      <c r="AV131">
        <v>0.19923616265593266</v>
      </c>
      <c r="AW131">
        <v>0.19923616265593266</v>
      </c>
      <c r="AX131">
        <v>0.19923616265593266</v>
      </c>
      <c r="AY131">
        <v>0.19923616265593266</v>
      </c>
      <c r="AZ131">
        <v>0.19923616265593266</v>
      </c>
      <c r="BA131">
        <v>0.19923616265593266</v>
      </c>
      <c r="BB131">
        <v>0.19923616265593266</v>
      </c>
      <c r="BC131">
        <v>0.19923616265593266</v>
      </c>
      <c r="BD131">
        <v>0.19923616265593266</v>
      </c>
      <c r="BE131">
        <v>0.19923616265593266</v>
      </c>
      <c r="BF131">
        <v>0.19923616265593266</v>
      </c>
      <c r="BG131">
        <v>0.19923616265593266</v>
      </c>
      <c r="BH131">
        <v>0.19179822389485951</v>
      </c>
      <c r="BI131">
        <v>0.18618898558103203</v>
      </c>
      <c r="BJ131">
        <v>0.167948820199775</v>
      </c>
      <c r="BK131">
        <v>0.1274369614935911</v>
      </c>
      <c r="BL131">
        <v>0.1135687147112172</v>
      </c>
      <c r="BM131">
        <v>0.10674299880982455</v>
      </c>
      <c r="BN131">
        <v>9.365338797227353E-2</v>
      </c>
      <c r="BO131">
        <v>6.8779569008252509E-2</v>
      </c>
      <c r="BP131">
        <v>2.9751711529962217E-2</v>
      </c>
      <c r="BQ131">
        <v>2.4760698216465733E-3</v>
      </c>
      <c r="BR131">
        <v>0</v>
      </c>
      <c r="BS131">
        <v>0</v>
      </c>
      <c r="BT131">
        <v>0</v>
      </c>
      <c r="BU131">
        <v>2.6723133273316713E-3</v>
      </c>
    </row>
    <row r="132" spans="1:73" x14ac:dyDescent="0.25">
      <c r="A132">
        <v>1088</v>
      </c>
      <c r="B132">
        <v>392.04209531373664</v>
      </c>
      <c r="C132">
        <v>1.4474369951660232E-3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1.5395666459876581E-3</v>
      </c>
      <c r="J132">
        <v>3.0319438400684767E-2</v>
      </c>
      <c r="K132">
        <v>6.5813797742808558E-2</v>
      </c>
      <c r="L132">
        <v>8.9963887651545407E-2</v>
      </c>
      <c r="M132">
        <v>0.10677516663881689</v>
      </c>
      <c r="N132">
        <v>0.12149832492368888</v>
      </c>
      <c r="O132">
        <v>0.14145110988502113</v>
      </c>
      <c r="P132">
        <v>0.1618503714234619</v>
      </c>
      <c r="Q132">
        <v>0.18617350246065167</v>
      </c>
      <c r="R132">
        <v>0.19499521422278865</v>
      </c>
      <c r="S132">
        <v>0.19781720292018276</v>
      </c>
      <c r="T132">
        <v>0.19926463991534879</v>
      </c>
      <c r="U132">
        <v>0.20068359965109869</v>
      </c>
      <c r="V132">
        <v>0.20068359965109869</v>
      </c>
      <c r="W132">
        <v>0.20068359965109869</v>
      </c>
      <c r="X132">
        <v>0.20068359965109869</v>
      </c>
      <c r="Y132">
        <v>0.20068359965109869</v>
      </c>
      <c r="Z132">
        <v>0.20068359965109869</v>
      </c>
      <c r="AA132">
        <v>0.20068359965109869</v>
      </c>
      <c r="AB132">
        <v>0.20068359965109869</v>
      </c>
      <c r="AC132">
        <v>0.20068359965109869</v>
      </c>
      <c r="AD132">
        <v>0.20068359965109869</v>
      </c>
      <c r="AE132">
        <v>0.20068359965109869</v>
      </c>
      <c r="AF132">
        <v>0.20068359965109869</v>
      </c>
      <c r="AG132">
        <v>0.20068359965109869</v>
      </c>
      <c r="AH132">
        <v>0.20068359965109869</v>
      </c>
      <c r="AI132">
        <v>0.20068359965109869</v>
      </c>
      <c r="AJ132">
        <v>0.20068359965109869</v>
      </c>
      <c r="AK132">
        <v>0.20068359965109869</v>
      </c>
      <c r="AL132">
        <v>0.20068359965109869</v>
      </c>
      <c r="AM132">
        <v>0.20068359965109869</v>
      </c>
      <c r="AN132">
        <v>0.20068359965109869</v>
      </c>
      <c r="AO132">
        <v>0.20068359965109869</v>
      </c>
      <c r="AP132">
        <v>0.20068359965109869</v>
      </c>
      <c r="AQ132">
        <v>0.20068359965109869</v>
      </c>
      <c r="AR132">
        <v>0.20068359965109869</v>
      </c>
      <c r="AS132">
        <v>0.20068359965109869</v>
      </c>
      <c r="AT132">
        <v>0.20068359965109869</v>
      </c>
      <c r="AU132">
        <v>0.20068359965109869</v>
      </c>
      <c r="AV132">
        <v>0.20068359965109869</v>
      </c>
      <c r="AW132">
        <v>0.20068359965109869</v>
      </c>
      <c r="AX132">
        <v>0.20068359965109869</v>
      </c>
      <c r="AY132">
        <v>0.20068359965109869</v>
      </c>
      <c r="AZ132">
        <v>0.20068359965109869</v>
      </c>
      <c r="BA132">
        <v>0.20068359965109869</v>
      </c>
      <c r="BB132">
        <v>0.20068359965109869</v>
      </c>
      <c r="BC132">
        <v>0.20068359965109869</v>
      </c>
      <c r="BD132">
        <v>0.20068359965109869</v>
      </c>
      <c r="BE132">
        <v>0.20068359965109869</v>
      </c>
      <c r="BF132">
        <v>0.20068359965109869</v>
      </c>
      <c r="BG132">
        <v>0.20068359965109869</v>
      </c>
      <c r="BH132">
        <v>0.19324566089002554</v>
      </c>
      <c r="BI132">
        <v>0.18618898558103203</v>
      </c>
      <c r="BJ132">
        <v>0.167948820199775</v>
      </c>
      <c r="BK132">
        <v>0.1274369614935911</v>
      </c>
      <c r="BL132">
        <v>0.1135687147112172</v>
      </c>
      <c r="BM132">
        <v>0.10674299880982455</v>
      </c>
      <c r="BN132">
        <v>9.365338797227353E-2</v>
      </c>
      <c r="BO132">
        <v>6.8779569008252509E-2</v>
      </c>
      <c r="BP132">
        <v>2.9751711529962217E-2</v>
      </c>
      <c r="BQ132">
        <v>2.4760698216465733E-3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1088</v>
      </c>
      <c r="B133">
        <v>379.56753740242681</v>
      </c>
      <c r="C133">
        <v>1.4013803679951038E-3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1.5395666459876581E-3</v>
      </c>
      <c r="J133">
        <v>3.0319438400684767E-2</v>
      </c>
      <c r="K133">
        <v>6.5813797742808558E-2</v>
      </c>
      <c r="L133">
        <v>8.9963887651545407E-2</v>
      </c>
      <c r="M133">
        <v>0.10677516663881689</v>
      </c>
      <c r="N133">
        <v>0.12149832492368888</v>
      </c>
      <c r="O133">
        <v>0.14145110988502113</v>
      </c>
      <c r="P133">
        <v>0.1618503714234619</v>
      </c>
      <c r="Q133">
        <v>0.18617350246065167</v>
      </c>
      <c r="R133">
        <v>0.19499521422278865</v>
      </c>
      <c r="S133">
        <v>0.19781720292018276</v>
      </c>
      <c r="T133">
        <v>0.2006660202833439</v>
      </c>
      <c r="U133">
        <v>0.20208498001909381</v>
      </c>
      <c r="V133">
        <v>0.20208498001909381</v>
      </c>
      <c r="W133">
        <v>0.20208498001909381</v>
      </c>
      <c r="X133">
        <v>0.20208498001909381</v>
      </c>
      <c r="Y133">
        <v>0.20208498001909381</v>
      </c>
      <c r="Z133">
        <v>0.20208498001909381</v>
      </c>
      <c r="AA133">
        <v>0.20208498001909381</v>
      </c>
      <c r="AB133">
        <v>0.20208498001909381</v>
      </c>
      <c r="AC133">
        <v>0.20208498001909381</v>
      </c>
      <c r="AD133">
        <v>0.20208498001909381</v>
      </c>
      <c r="AE133">
        <v>0.20208498001909381</v>
      </c>
      <c r="AF133">
        <v>0.20208498001909381</v>
      </c>
      <c r="AG133">
        <v>0.20208498001909381</v>
      </c>
      <c r="AH133">
        <v>0.20208498001909381</v>
      </c>
      <c r="AI133">
        <v>0.20208498001909381</v>
      </c>
      <c r="AJ133">
        <v>0.20208498001909381</v>
      </c>
      <c r="AK133">
        <v>0.20208498001909381</v>
      </c>
      <c r="AL133">
        <v>0.20208498001909381</v>
      </c>
      <c r="AM133">
        <v>0.20208498001909381</v>
      </c>
      <c r="AN133">
        <v>0.20208498001909381</v>
      </c>
      <c r="AO133">
        <v>0.20208498001909381</v>
      </c>
      <c r="AP133">
        <v>0.20208498001909381</v>
      </c>
      <c r="AQ133">
        <v>0.20208498001909381</v>
      </c>
      <c r="AR133">
        <v>0.20208498001909381</v>
      </c>
      <c r="AS133">
        <v>0.20208498001909381</v>
      </c>
      <c r="AT133">
        <v>0.20208498001909381</v>
      </c>
      <c r="AU133">
        <v>0.20208498001909381</v>
      </c>
      <c r="AV133">
        <v>0.20208498001909381</v>
      </c>
      <c r="AW133">
        <v>0.20208498001909381</v>
      </c>
      <c r="AX133">
        <v>0.20208498001909381</v>
      </c>
      <c r="AY133">
        <v>0.20208498001909381</v>
      </c>
      <c r="AZ133">
        <v>0.20208498001909381</v>
      </c>
      <c r="BA133">
        <v>0.20208498001909381</v>
      </c>
      <c r="BB133">
        <v>0.20208498001909381</v>
      </c>
      <c r="BC133">
        <v>0.20208498001909381</v>
      </c>
      <c r="BD133">
        <v>0.20208498001909381</v>
      </c>
      <c r="BE133">
        <v>0.20208498001909381</v>
      </c>
      <c r="BF133">
        <v>0.20208498001909381</v>
      </c>
      <c r="BG133">
        <v>0.20208498001909381</v>
      </c>
      <c r="BH133">
        <v>0.19464704125802065</v>
      </c>
      <c r="BI133">
        <v>0.18618898558103203</v>
      </c>
      <c r="BJ133">
        <v>0.167948820199775</v>
      </c>
      <c r="BK133">
        <v>0.1274369614935911</v>
      </c>
      <c r="BL133">
        <v>0.1135687147112172</v>
      </c>
      <c r="BM133">
        <v>0.10674299880982455</v>
      </c>
      <c r="BN133">
        <v>9.365338797227353E-2</v>
      </c>
      <c r="BO133">
        <v>6.8779569008252509E-2</v>
      </c>
      <c r="BP133">
        <v>2.9751711529962217E-2</v>
      </c>
      <c r="BQ133">
        <v>2.4760698216465733E-3</v>
      </c>
      <c r="BR133">
        <v>0</v>
      </c>
      <c r="BS133">
        <v>0</v>
      </c>
      <c r="BT133">
        <v>1.6143853280986553E-4</v>
      </c>
      <c r="BU133">
        <v>0</v>
      </c>
    </row>
    <row r="134" spans="1:73" x14ac:dyDescent="0.25">
      <c r="A134">
        <v>1086</v>
      </c>
      <c r="B134">
        <v>388.56203761418971</v>
      </c>
      <c r="C134">
        <v>1.4345884660926197E-3</v>
      </c>
      <c r="D134">
        <v>10</v>
      </c>
      <c r="E134">
        <v>553</v>
      </c>
      <c r="F134">
        <v>-533</v>
      </c>
      <c r="G134">
        <v>0</v>
      </c>
      <c r="H134">
        <v>0</v>
      </c>
      <c r="I134">
        <v>1.5395666459876581E-3</v>
      </c>
      <c r="J134">
        <v>3.0319438400684767E-2</v>
      </c>
      <c r="K134">
        <v>6.5813797742808558E-2</v>
      </c>
      <c r="L134">
        <v>8.9963887651545407E-2</v>
      </c>
      <c r="M134">
        <v>0.10677516663881689</v>
      </c>
      <c r="N134">
        <v>0.12149832492368888</v>
      </c>
      <c r="O134">
        <v>0.14145110988502113</v>
      </c>
      <c r="P134">
        <v>0.1618503714234619</v>
      </c>
      <c r="Q134">
        <v>0.18617350246065167</v>
      </c>
      <c r="R134">
        <v>0.19499521422278865</v>
      </c>
      <c r="S134">
        <v>0.19781720292018276</v>
      </c>
      <c r="T134">
        <v>0.20210060874943653</v>
      </c>
      <c r="U134">
        <v>0.20351956848518643</v>
      </c>
      <c r="V134">
        <v>0.20351956848518643</v>
      </c>
      <c r="W134">
        <v>0.20351956848518643</v>
      </c>
      <c r="X134">
        <v>0.20351956848518643</v>
      </c>
      <c r="Y134">
        <v>0.20351956848518643</v>
      </c>
      <c r="Z134">
        <v>0.20351956848518643</v>
      </c>
      <c r="AA134">
        <v>0.20351956848518643</v>
      </c>
      <c r="AB134">
        <v>0.20351956848518643</v>
      </c>
      <c r="AC134">
        <v>0.20351956848518643</v>
      </c>
      <c r="AD134">
        <v>0.20351956848518643</v>
      </c>
      <c r="AE134">
        <v>0.20351956848518643</v>
      </c>
      <c r="AF134">
        <v>0.20351956848518643</v>
      </c>
      <c r="AG134">
        <v>0.20351956848518643</v>
      </c>
      <c r="AH134">
        <v>0.20351956848518643</v>
      </c>
      <c r="AI134">
        <v>0.20351956848518643</v>
      </c>
      <c r="AJ134">
        <v>0.20351956848518643</v>
      </c>
      <c r="AK134">
        <v>0.20351956848518643</v>
      </c>
      <c r="AL134">
        <v>0.20351956848518643</v>
      </c>
      <c r="AM134">
        <v>0.20351956848518643</v>
      </c>
      <c r="AN134">
        <v>0.20351956848518643</v>
      </c>
      <c r="AO134">
        <v>0.20351956848518643</v>
      </c>
      <c r="AP134">
        <v>0.20351956848518643</v>
      </c>
      <c r="AQ134">
        <v>0.20351956848518643</v>
      </c>
      <c r="AR134">
        <v>0.20351956848518643</v>
      </c>
      <c r="AS134">
        <v>0.20351956848518643</v>
      </c>
      <c r="AT134">
        <v>0.20351956848518643</v>
      </c>
      <c r="AU134">
        <v>0.20351956848518643</v>
      </c>
      <c r="AV134">
        <v>0.20351956848518643</v>
      </c>
      <c r="AW134">
        <v>0.20351956848518643</v>
      </c>
      <c r="AX134">
        <v>0.20351956848518643</v>
      </c>
      <c r="AY134">
        <v>0.20351956848518643</v>
      </c>
      <c r="AZ134">
        <v>0.20351956848518643</v>
      </c>
      <c r="BA134">
        <v>0.20351956848518643</v>
      </c>
      <c r="BB134">
        <v>0.20351956848518643</v>
      </c>
      <c r="BC134">
        <v>0.20351956848518643</v>
      </c>
      <c r="BD134">
        <v>0.20351956848518643</v>
      </c>
      <c r="BE134">
        <v>0.20351956848518643</v>
      </c>
      <c r="BF134">
        <v>0.20351956848518643</v>
      </c>
      <c r="BG134">
        <v>0.20351956848518643</v>
      </c>
      <c r="BH134">
        <v>0.19464704125802065</v>
      </c>
      <c r="BI134">
        <v>0.18618898558103203</v>
      </c>
      <c r="BJ134">
        <v>0.167948820199775</v>
      </c>
      <c r="BK134">
        <v>0.1274369614935911</v>
      </c>
      <c r="BL134">
        <v>0.1135687147112172</v>
      </c>
      <c r="BM134">
        <v>0.10674299880982455</v>
      </c>
      <c r="BN134">
        <v>9.365338797227353E-2</v>
      </c>
      <c r="BO134">
        <v>6.8779569008252509E-2</v>
      </c>
      <c r="BP134">
        <v>2.9751711529962217E-2</v>
      </c>
      <c r="BQ134">
        <v>2.4760698216465733E-3</v>
      </c>
      <c r="BR134">
        <v>0</v>
      </c>
      <c r="BS134">
        <v>0</v>
      </c>
      <c r="BT134">
        <v>6.393815575759243E-4</v>
      </c>
      <c r="BU134">
        <v>0</v>
      </c>
    </row>
    <row r="135" spans="1:73" x14ac:dyDescent="0.25">
      <c r="A135">
        <v>1018</v>
      </c>
      <c r="B135">
        <v>434.0810539463813</v>
      </c>
      <c r="C135">
        <v>1.6026467154753921E-3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1.5395666459876581E-3</v>
      </c>
      <c r="J135">
        <v>3.0319438400684767E-2</v>
      </c>
      <c r="K135">
        <v>6.5813797742808558E-2</v>
      </c>
      <c r="L135">
        <v>8.9963887651545407E-2</v>
      </c>
      <c r="M135">
        <v>0.10677516663881689</v>
      </c>
      <c r="N135">
        <v>0.12149832492368888</v>
      </c>
      <c r="O135">
        <v>0.14145110988502113</v>
      </c>
      <c r="P135">
        <v>0.1618503714234619</v>
      </c>
      <c r="Q135">
        <v>0.18617350246065167</v>
      </c>
      <c r="R135">
        <v>0.19499521422278865</v>
      </c>
      <c r="S135">
        <v>0.19781720292018276</v>
      </c>
      <c r="T135">
        <v>0.20370325546491191</v>
      </c>
      <c r="U135">
        <v>0.20512221520066182</v>
      </c>
      <c r="V135">
        <v>0.20512221520066182</v>
      </c>
      <c r="W135">
        <v>0.20512221520066182</v>
      </c>
      <c r="X135">
        <v>0.20512221520066182</v>
      </c>
      <c r="Y135">
        <v>0.20512221520066182</v>
      </c>
      <c r="Z135">
        <v>0.20512221520066182</v>
      </c>
      <c r="AA135">
        <v>0.20512221520066182</v>
      </c>
      <c r="AB135">
        <v>0.20512221520066182</v>
      </c>
      <c r="AC135">
        <v>0.20512221520066182</v>
      </c>
      <c r="AD135">
        <v>0.20512221520066182</v>
      </c>
      <c r="AE135">
        <v>0.20512221520066182</v>
      </c>
      <c r="AF135">
        <v>0.20512221520066182</v>
      </c>
      <c r="AG135">
        <v>0.20512221520066182</v>
      </c>
      <c r="AH135">
        <v>0.20512221520066182</v>
      </c>
      <c r="AI135">
        <v>0.20512221520066182</v>
      </c>
      <c r="AJ135">
        <v>0.20512221520066182</v>
      </c>
      <c r="AK135">
        <v>0.20512221520066182</v>
      </c>
      <c r="AL135">
        <v>0.20512221520066182</v>
      </c>
      <c r="AM135">
        <v>0.20512221520066182</v>
      </c>
      <c r="AN135">
        <v>0.20512221520066182</v>
      </c>
      <c r="AO135">
        <v>0.20512221520066182</v>
      </c>
      <c r="AP135">
        <v>0.20512221520066182</v>
      </c>
      <c r="AQ135">
        <v>0.20512221520066182</v>
      </c>
      <c r="AR135">
        <v>0.20512221520066182</v>
      </c>
      <c r="AS135">
        <v>0.20512221520066182</v>
      </c>
      <c r="AT135">
        <v>0.20512221520066182</v>
      </c>
      <c r="AU135">
        <v>0.20512221520066182</v>
      </c>
      <c r="AV135">
        <v>0.20512221520066182</v>
      </c>
      <c r="AW135">
        <v>0.20512221520066182</v>
      </c>
      <c r="AX135">
        <v>0.20512221520066182</v>
      </c>
      <c r="AY135">
        <v>0.20512221520066182</v>
      </c>
      <c r="AZ135">
        <v>0.20512221520066182</v>
      </c>
      <c r="BA135">
        <v>0.20512221520066182</v>
      </c>
      <c r="BB135">
        <v>0.20512221520066182</v>
      </c>
      <c r="BC135">
        <v>0.20512221520066182</v>
      </c>
      <c r="BD135">
        <v>0.20512221520066182</v>
      </c>
      <c r="BE135">
        <v>0.20512221520066182</v>
      </c>
      <c r="BF135">
        <v>0.20512221520066182</v>
      </c>
      <c r="BG135">
        <v>0.20351956848518643</v>
      </c>
      <c r="BH135">
        <v>0.19464704125802065</v>
      </c>
      <c r="BI135">
        <v>0.18618898558103203</v>
      </c>
      <c r="BJ135">
        <v>0.167948820199775</v>
      </c>
      <c r="BK135">
        <v>0.1274369614935911</v>
      </c>
      <c r="BL135">
        <v>0.1135687147112172</v>
      </c>
      <c r="BM135">
        <v>0.10674299880982455</v>
      </c>
      <c r="BN135">
        <v>9.365338797227353E-2</v>
      </c>
      <c r="BO135">
        <v>6.8779569008252509E-2</v>
      </c>
      <c r="BP135">
        <v>2.9751711529962217E-2</v>
      </c>
      <c r="BQ135">
        <v>2.4760698216465733E-3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1018</v>
      </c>
      <c r="B136">
        <v>445.19993080410552</v>
      </c>
      <c r="C136">
        <v>1.6436981074073886E-3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1.5395666459876581E-3</v>
      </c>
      <c r="J136">
        <v>3.0319438400684767E-2</v>
      </c>
      <c r="K136">
        <v>6.5813797742808558E-2</v>
      </c>
      <c r="L136">
        <v>8.9963887651545407E-2</v>
      </c>
      <c r="M136">
        <v>0.10677516663881689</v>
      </c>
      <c r="N136">
        <v>0.12149832492368888</v>
      </c>
      <c r="O136">
        <v>0.14145110988502113</v>
      </c>
      <c r="P136">
        <v>0.1618503714234619</v>
      </c>
      <c r="Q136">
        <v>0.18617350246065167</v>
      </c>
      <c r="R136">
        <v>0.19499521422278865</v>
      </c>
      <c r="S136">
        <v>0.19781720292018276</v>
      </c>
      <c r="T136">
        <v>0.2053469535723193</v>
      </c>
      <c r="U136">
        <v>0.2067659133080692</v>
      </c>
      <c r="V136">
        <v>0.2067659133080692</v>
      </c>
      <c r="W136">
        <v>0.2067659133080692</v>
      </c>
      <c r="X136">
        <v>0.2067659133080692</v>
      </c>
      <c r="Y136">
        <v>0.2067659133080692</v>
      </c>
      <c r="Z136">
        <v>0.2067659133080692</v>
      </c>
      <c r="AA136">
        <v>0.2067659133080692</v>
      </c>
      <c r="AB136">
        <v>0.2067659133080692</v>
      </c>
      <c r="AC136">
        <v>0.2067659133080692</v>
      </c>
      <c r="AD136">
        <v>0.2067659133080692</v>
      </c>
      <c r="AE136">
        <v>0.2067659133080692</v>
      </c>
      <c r="AF136">
        <v>0.2067659133080692</v>
      </c>
      <c r="AG136">
        <v>0.2067659133080692</v>
      </c>
      <c r="AH136">
        <v>0.2067659133080692</v>
      </c>
      <c r="AI136">
        <v>0.2067659133080692</v>
      </c>
      <c r="AJ136">
        <v>0.2067659133080692</v>
      </c>
      <c r="AK136">
        <v>0.2067659133080692</v>
      </c>
      <c r="AL136">
        <v>0.2067659133080692</v>
      </c>
      <c r="AM136">
        <v>0.2067659133080692</v>
      </c>
      <c r="AN136">
        <v>0.2067659133080692</v>
      </c>
      <c r="AO136">
        <v>0.2067659133080692</v>
      </c>
      <c r="AP136">
        <v>0.2067659133080692</v>
      </c>
      <c r="AQ136">
        <v>0.2067659133080692</v>
      </c>
      <c r="AR136">
        <v>0.2067659133080692</v>
      </c>
      <c r="AS136">
        <v>0.2067659133080692</v>
      </c>
      <c r="AT136">
        <v>0.2067659133080692</v>
      </c>
      <c r="AU136">
        <v>0.2067659133080692</v>
      </c>
      <c r="AV136">
        <v>0.2067659133080692</v>
      </c>
      <c r="AW136">
        <v>0.2067659133080692</v>
      </c>
      <c r="AX136">
        <v>0.2067659133080692</v>
      </c>
      <c r="AY136">
        <v>0.2067659133080692</v>
      </c>
      <c r="AZ136">
        <v>0.2067659133080692</v>
      </c>
      <c r="BA136">
        <v>0.2067659133080692</v>
      </c>
      <c r="BB136">
        <v>0.2067659133080692</v>
      </c>
      <c r="BC136">
        <v>0.2067659133080692</v>
      </c>
      <c r="BD136">
        <v>0.2067659133080692</v>
      </c>
      <c r="BE136">
        <v>0.2067659133080692</v>
      </c>
      <c r="BF136">
        <v>0.20512221520066182</v>
      </c>
      <c r="BG136">
        <v>0.20351956848518643</v>
      </c>
      <c r="BH136">
        <v>0.19464704125802065</v>
      </c>
      <c r="BI136">
        <v>0.18618898558103203</v>
      </c>
      <c r="BJ136">
        <v>0.167948820199775</v>
      </c>
      <c r="BK136">
        <v>0.1274369614935911</v>
      </c>
      <c r="BL136">
        <v>0.1135687147112172</v>
      </c>
      <c r="BM136">
        <v>0.10674299880982455</v>
      </c>
      <c r="BN136">
        <v>9.365338797227353E-2</v>
      </c>
      <c r="BO136">
        <v>6.8779569008252509E-2</v>
      </c>
      <c r="BP136">
        <v>2.9751711529962217E-2</v>
      </c>
      <c r="BQ136">
        <v>2.4760698216465733E-3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1018</v>
      </c>
      <c r="B137">
        <v>427.63134269137208</v>
      </c>
      <c r="C137">
        <v>1.5788340923151977E-3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1.5395666459876581E-3</v>
      </c>
      <c r="J137">
        <v>3.0319438400684767E-2</v>
      </c>
      <c r="K137">
        <v>6.5813797742808558E-2</v>
      </c>
      <c r="L137">
        <v>8.9963887651545407E-2</v>
      </c>
      <c r="M137">
        <v>0.10677516663881689</v>
      </c>
      <c r="N137">
        <v>0.12149832492368888</v>
      </c>
      <c r="O137">
        <v>0.14145110988502113</v>
      </c>
      <c r="P137">
        <v>0.1618503714234619</v>
      </c>
      <c r="Q137">
        <v>0.18617350246065167</v>
      </c>
      <c r="R137">
        <v>0.19499521422278865</v>
      </c>
      <c r="S137">
        <v>0.19781720292018276</v>
      </c>
      <c r="T137">
        <v>0.20692578766463449</v>
      </c>
      <c r="U137">
        <v>0.20834474740038439</v>
      </c>
      <c r="V137">
        <v>0.20834474740038439</v>
      </c>
      <c r="W137">
        <v>0.20834474740038439</v>
      </c>
      <c r="X137">
        <v>0.20834474740038439</v>
      </c>
      <c r="Y137">
        <v>0.20834474740038439</v>
      </c>
      <c r="Z137">
        <v>0.20834474740038439</v>
      </c>
      <c r="AA137">
        <v>0.20834474740038439</v>
      </c>
      <c r="AB137">
        <v>0.20834474740038439</v>
      </c>
      <c r="AC137">
        <v>0.20834474740038439</v>
      </c>
      <c r="AD137">
        <v>0.20834474740038439</v>
      </c>
      <c r="AE137">
        <v>0.20834474740038439</v>
      </c>
      <c r="AF137">
        <v>0.20834474740038439</v>
      </c>
      <c r="AG137">
        <v>0.20834474740038439</v>
      </c>
      <c r="AH137">
        <v>0.20834474740038439</v>
      </c>
      <c r="AI137">
        <v>0.20834474740038439</v>
      </c>
      <c r="AJ137">
        <v>0.20834474740038439</v>
      </c>
      <c r="AK137">
        <v>0.20834474740038439</v>
      </c>
      <c r="AL137">
        <v>0.20834474740038439</v>
      </c>
      <c r="AM137">
        <v>0.20834474740038439</v>
      </c>
      <c r="AN137">
        <v>0.20834474740038439</v>
      </c>
      <c r="AO137">
        <v>0.20834474740038439</v>
      </c>
      <c r="AP137">
        <v>0.20834474740038439</v>
      </c>
      <c r="AQ137">
        <v>0.20834474740038439</v>
      </c>
      <c r="AR137">
        <v>0.20834474740038439</v>
      </c>
      <c r="AS137">
        <v>0.20834474740038439</v>
      </c>
      <c r="AT137">
        <v>0.20834474740038439</v>
      </c>
      <c r="AU137">
        <v>0.20834474740038439</v>
      </c>
      <c r="AV137">
        <v>0.20834474740038439</v>
      </c>
      <c r="AW137">
        <v>0.20834474740038439</v>
      </c>
      <c r="AX137">
        <v>0.20834474740038439</v>
      </c>
      <c r="AY137">
        <v>0.20834474740038439</v>
      </c>
      <c r="AZ137">
        <v>0.20834474740038439</v>
      </c>
      <c r="BA137">
        <v>0.20834474740038439</v>
      </c>
      <c r="BB137">
        <v>0.20834474740038439</v>
      </c>
      <c r="BC137">
        <v>0.20834474740038439</v>
      </c>
      <c r="BD137">
        <v>0.20834474740038439</v>
      </c>
      <c r="BE137">
        <v>0.20834474740038439</v>
      </c>
      <c r="BF137">
        <v>0.20512221520066182</v>
      </c>
      <c r="BG137">
        <v>0.20351956848518643</v>
      </c>
      <c r="BH137">
        <v>0.19464704125802065</v>
      </c>
      <c r="BI137">
        <v>0.18618898558103203</v>
      </c>
      <c r="BJ137">
        <v>0.167948820199775</v>
      </c>
      <c r="BK137">
        <v>0.1274369614935911</v>
      </c>
      <c r="BL137">
        <v>0.1135687147112172</v>
      </c>
      <c r="BM137">
        <v>0.10674299880982455</v>
      </c>
      <c r="BN137">
        <v>9.365338797227353E-2</v>
      </c>
      <c r="BO137">
        <v>6.8779569008252509E-2</v>
      </c>
      <c r="BP137">
        <v>2.9751711529962217E-2</v>
      </c>
      <c r="BQ137">
        <v>2.4760698216465733E-3</v>
      </c>
      <c r="BR137">
        <v>0</v>
      </c>
      <c r="BS137">
        <v>0</v>
      </c>
      <c r="BT137">
        <v>4.2696243545767287E-4</v>
      </c>
      <c r="BU137">
        <v>0</v>
      </c>
    </row>
    <row r="138" spans="1:73" x14ac:dyDescent="0.25">
      <c r="A138">
        <v>1018</v>
      </c>
      <c r="B138">
        <v>442.03648130861558</v>
      </c>
      <c r="C138">
        <v>1.6320185100201562E-3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1.5395666459876581E-3</v>
      </c>
      <c r="J138">
        <v>3.0319438400684767E-2</v>
      </c>
      <c r="K138">
        <v>6.5813797742808558E-2</v>
      </c>
      <c r="L138">
        <v>8.9963887651545407E-2</v>
      </c>
      <c r="M138">
        <v>0.10677516663881689</v>
      </c>
      <c r="N138">
        <v>0.12149832492368888</v>
      </c>
      <c r="O138">
        <v>0.14145110988502113</v>
      </c>
      <c r="P138">
        <v>0.1618503714234619</v>
      </c>
      <c r="Q138">
        <v>0.18617350246065167</v>
      </c>
      <c r="R138">
        <v>0.19499521422278865</v>
      </c>
      <c r="S138">
        <v>0.19944922143020291</v>
      </c>
      <c r="T138">
        <v>0.20855780617465464</v>
      </c>
      <c r="U138">
        <v>0.20997676591040454</v>
      </c>
      <c r="V138">
        <v>0.20997676591040454</v>
      </c>
      <c r="W138">
        <v>0.20997676591040454</v>
      </c>
      <c r="X138">
        <v>0.20997676591040454</v>
      </c>
      <c r="Y138">
        <v>0.20997676591040454</v>
      </c>
      <c r="Z138">
        <v>0.20997676591040454</v>
      </c>
      <c r="AA138">
        <v>0.20997676591040454</v>
      </c>
      <c r="AB138">
        <v>0.20997676591040454</v>
      </c>
      <c r="AC138">
        <v>0.20997676591040454</v>
      </c>
      <c r="AD138">
        <v>0.20997676591040454</v>
      </c>
      <c r="AE138">
        <v>0.20997676591040454</v>
      </c>
      <c r="AF138">
        <v>0.20997676591040454</v>
      </c>
      <c r="AG138">
        <v>0.20997676591040454</v>
      </c>
      <c r="AH138">
        <v>0.20997676591040454</v>
      </c>
      <c r="AI138">
        <v>0.20997676591040454</v>
      </c>
      <c r="AJ138">
        <v>0.20997676591040454</v>
      </c>
      <c r="AK138">
        <v>0.20997676591040454</v>
      </c>
      <c r="AL138">
        <v>0.20997676591040454</v>
      </c>
      <c r="AM138">
        <v>0.20997676591040454</v>
      </c>
      <c r="AN138">
        <v>0.20997676591040454</v>
      </c>
      <c r="AO138">
        <v>0.20997676591040454</v>
      </c>
      <c r="AP138">
        <v>0.20997676591040454</v>
      </c>
      <c r="AQ138">
        <v>0.20997676591040454</v>
      </c>
      <c r="AR138">
        <v>0.20997676591040454</v>
      </c>
      <c r="AS138">
        <v>0.20997676591040454</v>
      </c>
      <c r="AT138">
        <v>0.20997676591040454</v>
      </c>
      <c r="AU138">
        <v>0.20997676591040454</v>
      </c>
      <c r="AV138">
        <v>0.20997676591040454</v>
      </c>
      <c r="AW138">
        <v>0.20997676591040454</v>
      </c>
      <c r="AX138">
        <v>0.20997676591040454</v>
      </c>
      <c r="AY138">
        <v>0.20997676591040454</v>
      </c>
      <c r="AZ138">
        <v>0.20997676591040454</v>
      </c>
      <c r="BA138">
        <v>0.20997676591040454</v>
      </c>
      <c r="BB138">
        <v>0.20997676591040454</v>
      </c>
      <c r="BC138">
        <v>0.20997676591040454</v>
      </c>
      <c r="BD138">
        <v>0.20997676591040454</v>
      </c>
      <c r="BE138">
        <v>0.20834474740038439</v>
      </c>
      <c r="BF138">
        <v>0.20512221520066182</v>
      </c>
      <c r="BG138">
        <v>0.20351956848518643</v>
      </c>
      <c r="BH138">
        <v>0.19464704125802065</v>
      </c>
      <c r="BI138">
        <v>0.18618898558103203</v>
      </c>
      <c r="BJ138">
        <v>0.167948820199775</v>
      </c>
      <c r="BK138">
        <v>0.1274369614935911</v>
      </c>
      <c r="BL138">
        <v>0.1135687147112172</v>
      </c>
      <c r="BM138">
        <v>0.10674299880982455</v>
      </c>
      <c r="BN138">
        <v>9.365338797227353E-2</v>
      </c>
      <c r="BO138">
        <v>6.8779569008252509E-2</v>
      </c>
      <c r="BP138">
        <v>2.9751711529962217E-2</v>
      </c>
      <c r="BQ138">
        <v>2.4760698216465733E-3</v>
      </c>
      <c r="BR138">
        <v>0</v>
      </c>
      <c r="BS138">
        <v>0</v>
      </c>
      <c r="BT138">
        <v>9.5801024075331531E-4</v>
      </c>
      <c r="BU138">
        <v>0</v>
      </c>
    </row>
    <row r="139" spans="1:73" x14ac:dyDescent="0.25">
      <c r="A139">
        <v>1018</v>
      </c>
      <c r="B139">
        <v>432.99660034832948</v>
      </c>
      <c r="C139">
        <v>1.5986428641642082E-3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1.5395666459876581E-3</v>
      </c>
      <c r="J139">
        <v>3.0319438400684767E-2</v>
      </c>
      <c r="K139">
        <v>6.5813797742808558E-2</v>
      </c>
      <c r="L139">
        <v>8.9963887651545407E-2</v>
      </c>
      <c r="M139">
        <v>0.10677516663881689</v>
      </c>
      <c r="N139">
        <v>0.12149832492368888</v>
      </c>
      <c r="O139">
        <v>0.14145110988502113</v>
      </c>
      <c r="P139">
        <v>0.1618503714234619</v>
      </c>
      <c r="Q139">
        <v>0.18617350246065167</v>
      </c>
      <c r="R139">
        <v>0.19499521422278865</v>
      </c>
      <c r="S139">
        <v>0.20104786429436711</v>
      </c>
      <c r="T139">
        <v>0.21015644903881883</v>
      </c>
      <c r="U139">
        <v>0.21157540877456874</v>
      </c>
      <c r="V139">
        <v>0.21157540877456874</v>
      </c>
      <c r="W139">
        <v>0.21157540877456874</v>
      </c>
      <c r="X139">
        <v>0.21157540877456874</v>
      </c>
      <c r="Y139">
        <v>0.21157540877456874</v>
      </c>
      <c r="Z139">
        <v>0.21157540877456874</v>
      </c>
      <c r="AA139">
        <v>0.21157540877456874</v>
      </c>
      <c r="AB139">
        <v>0.21157540877456874</v>
      </c>
      <c r="AC139">
        <v>0.21157540877456874</v>
      </c>
      <c r="AD139">
        <v>0.21157540877456874</v>
      </c>
      <c r="AE139">
        <v>0.21157540877456874</v>
      </c>
      <c r="AF139">
        <v>0.21157540877456874</v>
      </c>
      <c r="AG139">
        <v>0.21157540877456874</v>
      </c>
      <c r="AH139">
        <v>0.21157540877456874</v>
      </c>
      <c r="AI139">
        <v>0.21157540877456874</v>
      </c>
      <c r="AJ139">
        <v>0.21157540877456874</v>
      </c>
      <c r="AK139">
        <v>0.21157540877456874</v>
      </c>
      <c r="AL139">
        <v>0.21157540877456874</v>
      </c>
      <c r="AM139">
        <v>0.21157540877456874</v>
      </c>
      <c r="AN139">
        <v>0.21157540877456874</v>
      </c>
      <c r="AO139">
        <v>0.21157540877456874</v>
      </c>
      <c r="AP139">
        <v>0.21157540877456874</v>
      </c>
      <c r="AQ139">
        <v>0.21157540877456874</v>
      </c>
      <c r="AR139">
        <v>0.21157540877456874</v>
      </c>
      <c r="AS139">
        <v>0.21157540877456874</v>
      </c>
      <c r="AT139">
        <v>0.21157540877456874</v>
      </c>
      <c r="AU139">
        <v>0.21157540877456874</v>
      </c>
      <c r="AV139">
        <v>0.21157540877456874</v>
      </c>
      <c r="AW139">
        <v>0.21157540877456874</v>
      </c>
      <c r="AX139">
        <v>0.21157540877456874</v>
      </c>
      <c r="AY139">
        <v>0.21157540877456874</v>
      </c>
      <c r="AZ139">
        <v>0.21157540877456874</v>
      </c>
      <c r="BA139">
        <v>0.21157540877456874</v>
      </c>
      <c r="BB139">
        <v>0.21157540877456874</v>
      </c>
      <c r="BC139">
        <v>0.21157540877456874</v>
      </c>
      <c r="BD139">
        <v>0.21157540877456874</v>
      </c>
      <c r="BE139">
        <v>0.20834474740038439</v>
      </c>
      <c r="BF139">
        <v>0.20512221520066182</v>
      </c>
      <c r="BG139">
        <v>0.20351956848518643</v>
      </c>
      <c r="BH139">
        <v>0.19464704125802065</v>
      </c>
      <c r="BI139">
        <v>0.18618898558103203</v>
      </c>
      <c r="BJ139">
        <v>0.167948820199775</v>
      </c>
      <c r="BK139">
        <v>0.1274369614935911</v>
      </c>
      <c r="BL139">
        <v>0.1135687147112172</v>
      </c>
      <c r="BM139">
        <v>0.10674299880982455</v>
      </c>
      <c r="BN139">
        <v>9.365338797227353E-2</v>
      </c>
      <c r="BO139">
        <v>6.8779569008252509E-2</v>
      </c>
      <c r="BP139">
        <v>2.9751711529962217E-2</v>
      </c>
      <c r="BQ139">
        <v>2.4760698216465733E-3</v>
      </c>
      <c r="BR139">
        <v>0</v>
      </c>
      <c r="BS139">
        <v>0</v>
      </c>
      <c r="BT139">
        <v>1.8689347306105608E-3</v>
      </c>
      <c r="BU139">
        <v>0</v>
      </c>
    </row>
    <row r="140" spans="1:73" x14ac:dyDescent="0.25">
      <c r="A140">
        <v>1018</v>
      </c>
      <c r="B140">
        <v>443.83612151120627</v>
      </c>
      <c r="C140">
        <v>1.6386628623444475E-3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1.5395666459876581E-3</v>
      </c>
      <c r="J140">
        <v>3.0319438400684767E-2</v>
      </c>
      <c r="K140">
        <v>6.5813797742808558E-2</v>
      </c>
      <c r="L140">
        <v>8.9963887651545407E-2</v>
      </c>
      <c r="M140">
        <v>0.10677516663881689</v>
      </c>
      <c r="N140">
        <v>0.12149832492368888</v>
      </c>
      <c r="O140">
        <v>0.14145110988502113</v>
      </c>
      <c r="P140">
        <v>0.1618503714234619</v>
      </c>
      <c r="Q140">
        <v>0.18617350246065167</v>
      </c>
      <c r="R140">
        <v>0.19499521422278865</v>
      </c>
      <c r="S140">
        <v>0.20268652715671157</v>
      </c>
      <c r="T140">
        <v>0.21179511190116329</v>
      </c>
      <c r="U140">
        <v>0.21321407163691319</v>
      </c>
      <c r="V140">
        <v>0.21321407163691319</v>
      </c>
      <c r="W140">
        <v>0.21321407163691319</v>
      </c>
      <c r="X140">
        <v>0.21321407163691319</v>
      </c>
      <c r="Y140">
        <v>0.21321407163691319</v>
      </c>
      <c r="Z140">
        <v>0.21321407163691319</v>
      </c>
      <c r="AA140">
        <v>0.21321407163691319</v>
      </c>
      <c r="AB140">
        <v>0.21321407163691319</v>
      </c>
      <c r="AC140">
        <v>0.21321407163691319</v>
      </c>
      <c r="AD140">
        <v>0.21321407163691319</v>
      </c>
      <c r="AE140">
        <v>0.21321407163691319</v>
      </c>
      <c r="AF140">
        <v>0.21321407163691319</v>
      </c>
      <c r="AG140">
        <v>0.21321407163691319</v>
      </c>
      <c r="AH140">
        <v>0.21321407163691319</v>
      </c>
      <c r="AI140">
        <v>0.21321407163691319</v>
      </c>
      <c r="AJ140">
        <v>0.21321407163691319</v>
      </c>
      <c r="AK140">
        <v>0.21321407163691319</v>
      </c>
      <c r="AL140">
        <v>0.21321407163691319</v>
      </c>
      <c r="AM140">
        <v>0.21321407163691319</v>
      </c>
      <c r="AN140">
        <v>0.21321407163691319</v>
      </c>
      <c r="AO140">
        <v>0.21321407163691319</v>
      </c>
      <c r="AP140">
        <v>0.21321407163691319</v>
      </c>
      <c r="AQ140">
        <v>0.21321407163691319</v>
      </c>
      <c r="AR140">
        <v>0.21321407163691319</v>
      </c>
      <c r="AS140">
        <v>0.21321407163691319</v>
      </c>
      <c r="AT140">
        <v>0.21321407163691319</v>
      </c>
      <c r="AU140">
        <v>0.21321407163691319</v>
      </c>
      <c r="AV140">
        <v>0.21321407163691319</v>
      </c>
      <c r="AW140">
        <v>0.21321407163691319</v>
      </c>
      <c r="AX140">
        <v>0.21321407163691319</v>
      </c>
      <c r="AY140">
        <v>0.21321407163691319</v>
      </c>
      <c r="AZ140">
        <v>0.21321407163691319</v>
      </c>
      <c r="BA140">
        <v>0.21321407163691319</v>
      </c>
      <c r="BB140">
        <v>0.21321407163691319</v>
      </c>
      <c r="BC140">
        <v>0.21321407163691319</v>
      </c>
      <c r="BD140">
        <v>0.21321407163691319</v>
      </c>
      <c r="BE140">
        <v>0.20834474740038439</v>
      </c>
      <c r="BF140">
        <v>0.20512221520066182</v>
      </c>
      <c r="BG140">
        <v>0.20351956848518643</v>
      </c>
      <c r="BH140">
        <v>0.19464704125802065</v>
      </c>
      <c r="BI140">
        <v>0.18618898558103203</v>
      </c>
      <c r="BJ140">
        <v>0.167948820199775</v>
      </c>
      <c r="BK140">
        <v>0.1274369614935911</v>
      </c>
      <c r="BL140">
        <v>0.1135687147112172</v>
      </c>
      <c r="BM140">
        <v>0.10674299880982455</v>
      </c>
      <c r="BN140">
        <v>9.365338797227353E-2</v>
      </c>
      <c r="BO140">
        <v>6.8779569008252509E-2</v>
      </c>
      <c r="BP140">
        <v>2.9751711529962217E-2</v>
      </c>
      <c r="BQ140">
        <v>2.4760698216465733E-3</v>
      </c>
      <c r="BR140">
        <v>0</v>
      </c>
      <c r="BS140">
        <v>0</v>
      </c>
      <c r="BT140">
        <v>9.5801024075331531E-4</v>
      </c>
      <c r="BU140">
        <v>0</v>
      </c>
    </row>
    <row r="141" spans="1:73" x14ac:dyDescent="0.25">
      <c r="A141">
        <v>1018</v>
      </c>
      <c r="B141">
        <v>439.13371329687897</v>
      </c>
      <c r="C141">
        <v>1.6213013603599655E-3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1.5395666459876581E-3</v>
      </c>
      <c r="J141">
        <v>3.0319438400684767E-2</v>
      </c>
      <c r="K141">
        <v>6.5813797742808558E-2</v>
      </c>
      <c r="L141">
        <v>8.9963887651545407E-2</v>
      </c>
      <c r="M141">
        <v>0.10677516663881689</v>
      </c>
      <c r="N141">
        <v>0.12149832492368888</v>
      </c>
      <c r="O141">
        <v>0.14145110988502113</v>
      </c>
      <c r="P141">
        <v>0.1618503714234619</v>
      </c>
      <c r="Q141">
        <v>0.18617350246065167</v>
      </c>
      <c r="R141">
        <v>0.19499521422278865</v>
      </c>
      <c r="S141">
        <v>0.20268652715671157</v>
      </c>
      <c r="T141">
        <v>0.21341641326152325</v>
      </c>
      <c r="U141">
        <v>0.21483537299727315</v>
      </c>
      <c r="V141">
        <v>0.21483537299727315</v>
      </c>
      <c r="W141">
        <v>0.21483537299727315</v>
      </c>
      <c r="X141">
        <v>0.21483537299727315</v>
      </c>
      <c r="Y141">
        <v>0.21483537299727315</v>
      </c>
      <c r="Z141">
        <v>0.21483537299727315</v>
      </c>
      <c r="AA141">
        <v>0.21483537299727315</v>
      </c>
      <c r="AB141">
        <v>0.21483537299727315</v>
      </c>
      <c r="AC141">
        <v>0.21483537299727315</v>
      </c>
      <c r="AD141">
        <v>0.21483537299727315</v>
      </c>
      <c r="AE141">
        <v>0.21483537299727315</v>
      </c>
      <c r="AF141">
        <v>0.21483537299727315</v>
      </c>
      <c r="AG141">
        <v>0.21483537299727315</v>
      </c>
      <c r="AH141">
        <v>0.21483537299727315</v>
      </c>
      <c r="AI141">
        <v>0.21483537299727315</v>
      </c>
      <c r="AJ141">
        <v>0.21483537299727315</v>
      </c>
      <c r="AK141">
        <v>0.21483537299727315</v>
      </c>
      <c r="AL141">
        <v>0.21483537299727315</v>
      </c>
      <c r="AM141">
        <v>0.21483537299727315</v>
      </c>
      <c r="AN141">
        <v>0.21483537299727315</v>
      </c>
      <c r="AO141">
        <v>0.21483537299727315</v>
      </c>
      <c r="AP141">
        <v>0.21483537299727315</v>
      </c>
      <c r="AQ141">
        <v>0.21483537299727315</v>
      </c>
      <c r="AR141">
        <v>0.21483537299727315</v>
      </c>
      <c r="AS141">
        <v>0.21483537299727315</v>
      </c>
      <c r="AT141">
        <v>0.21483537299727315</v>
      </c>
      <c r="AU141">
        <v>0.21483537299727315</v>
      </c>
      <c r="AV141">
        <v>0.21483537299727315</v>
      </c>
      <c r="AW141">
        <v>0.21483537299727315</v>
      </c>
      <c r="AX141">
        <v>0.21483537299727315</v>
      </c>
      <c r="AY141">
        <v>0.21483537299727315</v>
      </c>
      <c r="AZ141">
        <v>0.21483537299727315</v>
      </c>
      <c r="BA141">
        <v>0.21483537299727315</v>
      </c>
      <c r="BB141">
        <v>0.21483537299727315</v>
      </c>
      <c r="BC141">
        <v>0.21483537299727315</v>
      </c>
      <c r="BD141">
        <v>0.21483537299727315</v>
      </c>
      <c r="BE141">
        <v>0.20996604876074434</v>
      </c>
      <c r="BF141">
        <v>0.20512221520066182</v>
      </c>
      <c r="BG141">
        <v>0.20351956848518643</v>
      </c>
      <c r="BH141">
        <v>0.19464704125802065</v>
      </c>
      <c r="BI141">
        <v>0.18618898558103203</v>
      </c>
      <c r="BJ141">
        <v>0.167948820199775</v>
      </c>
      <c r="BK141">
        <v>0.1274369614935911</v>
      </c>
      <c r="BL141">
        <v>0.1135687147112172</v>
      </c>
      <c r="BM141">
        <v>0.10674299880982455</v>
      </c>
      <c r="BN141">
        <v>9.365338797227353E-2</v>
      </c>
      <c r="BO141">
        <v>6.8779569008252509E-2</v>
      </c>
      <c r="BP141">
        <v>2.9751711529962217E-2</v>
      </c>
      <c r="BQ141">
        <v>2.4760698216465733E-3</v>
      </c>
      <c r="BR141">
        <v>0</v>
      </c>
      <c r="BS141">
        <v>0</v>
      </c>
      <c r="BT141">
        <v>4.2696243545767287E-4</v>
      </c>
      <c r="BU141">
        <v>0</v>
      </c>
    </row>
    <row r="142" spans="1:73" x14ac:dyDescent="0.25">
      <c r="A142">
        <v>992</v>
      </c>
      <c r="B142">
        <v>539.81795379280038</v>
      </c>
      <c r="C142">
        <v>1.9930320909779726E-3</v>
      </c>
      <c r="D142">
        <v>-10</v>
      </c>
      <c r="E142">
        <v>486</v>
      </c>
      <c r="F142">
        <v>-506</v>
      </c>
      <c r="G142">
        <v>0</v>
      </c>
      <c r="H142">
        <v>0</v>
      </c>
      <c r="I142">
        <v>1.5395666459876581E-3</v>
      </c>
      <c r="J142">
        <v>3.0319438400684767E-2</v>
      </c>
      <c r="K142">
        <v>6.5813797742808558E-2</v>
      </c>
      <c r="L142">
        <v>8.9963887651545407E-2</v>
      </c>
      <c r="M142">
        <v>0.10677516663881689</v>
      </c>
      <c r="N142">
        <v>0.12149832492368888</v>
      </c>
      <c r="O142">
        <v>0.14145110988502113</v>
      </c>
      <c r="P142">
        <v>0.1618503714234619</v>
      </c>
      <c r="Q142">
        <v>0.18617350246065167</v>
      </c>
      <c r="R142">
        <v>0.19499521422278865</v>
      </c>
      <c r="S142">
        <v>0.20268652715671157</v>
      </c>
      <c r="T142">
        <v>0.21341641326152325</v>
      </c>
      <c r="U142">
        <v>0.21682840508825113</v>
      </c>
      <c r="V142">
        <v>0.21682840508825113</v>
      </c>
      <c r="W142">
        <v>0.21682840508825113</v>
      </c>
      <c r="X142">
        <v>0.21682840508825113</v>
      </c>
      <c r="Y142">
        <v>0.21682840508825113</v>
      </c>
      <c r="Z142">
        <v>0.21682840508825113</v>
      </c>
      <c r="AA142">
        <v>0.21682840508825113</v>
      </c>
      <c r="AB142">
        <v>0.21682840508825113</v>
      </c>
      <c r="AC142">
        <v>0.21682840508825113</v>
      </c>
      <c r="AD142">
        <v>0.21682840508825113</v>
      </c>
      <c r="AE142">
        <v>0.21682840508825113</v>
      </c>
      <c r="AF142">
        <v>0.21682840508825113</v>
      </c>
      <c r="AG142">
        <v>0.21682840508825113</v>
      </c>
      <c r="AH142">
        <v>0.21682840508825113</v>
      </c>
      <c r="AI142">
        <v>0.21682840508825113</v>
      </c>
      <c r="AJ142">
        <v>0.21682840508825113</v>
      </c>
      <c r="AK142">
        <v>0.21682840508825113</v>
      </c>
      <c r="AL142">
        <v>0.21682840508825113</v>
      </c>
      <c r="AM142">
        <v>0.21682840508825113</v>
      </c>
      <c r="AN142">
        <v>0.21682840508825113</v>
      </c>
      <c r="AO142">
        <v>0.21682840508825113</v>
      </c>
      <c r="AP142">
        <v>0.21682840508825113</v>
      </c>
      <c r="AQ142">
        <v>0.21682840508825113</v>
      </c>
      <c r="AR142">
        <v>0.21682840508825113</v>
      </c>
      <c r="AS142">
        <v>0.21682840508825113</v>
      </c>
      <c r="AT142">
        <v>0.21682840508825113</v>
      </c>
      <c r="AU142">
        <v>0.21682840508825113</v>
      </c>
      <c r="AV142">
        <v>0.21682840508825113</v>
      </c>
      <c r="AW142">
        <v>0.21682840508825113</v>
      </c>
      <c r="AX142">
        <v>0.21682840508825113</v>
      </c>
      <c r="AY142">
        <v>0.21682840508825113</v>
      </c>
      <c r="AZ142">
        <v>0.21682840508825113</v>
      </c>
      <c r="BA142">
        <v>0.21682840508825113</v>
      </c>
      <c r="BB142">
        <v>0.21682840508825113</v>
      </c>
      <c r="BC142">
        <v>0.21682840508825113</v>
      </c>
      <c r="BD142">
        <v>0.21682840508825113</v>
      </c>
      <c r="BE142">
        <v>0.21195908085172233</v>
      </c>
      <c r="BF142">
        <v>0.20512221520066182</v>
      </c>
      <c r="BG142">
        <v>0.20351956848518643</v>
      </c>
      <c r="BH142">
        <v>0.19464704125802065</v>
      </c>
      <c r="BI142">
        <v>0.18618898558103203</v>
      </c>
      <c r="BJ142">
        <v>0.167948820199775</v>
      </c>
      <c r="BK142">
        <v>0.1274369614935911</v>
      </c>
      <c r="BL142">
        <v>0.1135687147112172</v>
      </c>
      <c r="BM142">
        <v>0.10674299880982455</v>
      </c>
      <c r="BN142">
        <v>9.365338797227353E-2</v>
      </c>
      <c r="BO142">
        <v>6.8779569008252509E-2</v>
      </c>
      <c r="BP142">
        <v>2.9751711529962217E-2</v>
      </c>
      <c r="BQ142">
        <v>2.4760698216465733E-3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992</v>
      </c>
      <c r="B143">
        <v>509.32852677198787</v>
      </c>
      <c r="C143">
        <v>1.8804637592634362E-3</v>
      </c>
      <c r="D143">
        <v>0</v>
      </c>
      <c r="E143">
        <v>496</v>
      </c>
      <c r="F143">
        <v>-496</v>
      </c>
      <c r="G143">
        <v>0</v>
      </c>
      <c r="H143">
        <v>0</v>
      </c>
      <c r="I143">
        <v>1.5395666459876581E-3</v>
      </c>
      <c r="J143">
        <v>3.0319438400684767E-2</v>
      </c>
      <c r="K143">
        <v>6.5813797742808558E-2</v>
      </c>
      <c r="L143">
        <v>8.9963887651545407E-2</v>
      </c>
      <c r="M143">
        <v>0.10677516663881689</v>
      </c>
      <c r="N143">
        <v>0.12149832492368888</v>
      </c>
      <c r="O143">
        <v>0.14145110988502113</v>
      </c>
      <c r="P143">
        <v>0.1618503714234619</v>
      </c>
      <c r="Q143">
        <v>0.18617350246065167</v>
      </c>
      <c r="R143">
        <v>0.19499521422278865</v>
      </c>
      <c r="S143">
        <v>0.20268652715671157</v>
      </c>
      <c r="T143">
        <v>0.21341641326152325</v>
      </c>
      <c r="U143">
        <v>0.21870886884751456</v>
      </c>
      <c r="V143">
        <v>0.21870886884751456</v>
      </c>
      <c r="W143">
        <v>0.21870886884751456</v>
      </c>
      <c r="X143">
        <v>0.21870886884751456</v>
      </c>
      <c r="Y143">
        <v>0.21870886884751456</v>
      </c>
      <c r="Z143">
        <v>0.21870886884751456</v>
      </c>
      <c r="AA143">
        <v>0.21870886884751456</v>
      </c>
      <c r="AB143">
        <v>0.21870886884751456</v>
      </c>
      <c r="AC143">
        <v>0.21870886884751456</v>
      </c>
      <c r="AD143">
        <v>0.21870886884751456</v>
      </c>
      <c r="AE143">
        <v>0.21870886884751456</v>
      </c>
      <c r="AF143">
        <v>0.21870886884751456</v>
      </c>
      <c r="AG143">
        <v>0.21870886884751456</v>
      </c>
      <c r="AH143">
        <v>0.21870886884751456</v>
      </c>
      <c r="AI143">
        <v>0.21870886884751456</v>
      </c>
      <c r="AJ143">
        <v>0.21870886884751456</v>
      </c>
      <c r="AK143">
        <v>0.21870886884751456</v>
      </c>
      <c r="AL143">
        <v>0.21870886884751456</v>
      </c>
      <c r="AM143">
        <v>0.21870886884751456</v>
      </c>
      <c r="AN143">
        <v>0.21870886884751456</v>
      </c>
      <c r="AO143">
        <v>0.21870886884751456</v>
      </c>
      <c r="AP143">
        <v>0.21870886884751456</v>
      </c>
      <c r="AQ143">
        <v>0.21870886884751456</v>
      </c>
      <c r="AR143">
        <v>0.21870886884751456</v>
      </c>
      <c r="AS143">
        <v>0.21870886884751456</v>
      </c>
      <c r="AT143">
        <v>0.21870886884751456</v>
      </c>
      <c r="AU143">
        <v>0.21870886884751456</v>
      </c>
      <c r="AV143">
        <v>0.21870886884751456</v>
      </c>
      <c r="AW143">
        <v>0.21870886884751456</v>
      </c>
      <c r="AX143">
        <v>0.21870886884751456</v>
      </c>
      <c r="AY143">
        <v>0.21870886884751456</v>
      </c>
      <c r="AZ143">
        <v>0.21870886884751456</v>
      </c>
      <c r="BA143">
        <v>0.21870886884751456</v>
      </c>
      <c r="BB143">
        <v>0.21870886884751456</v>
      </c>
      <c r="BC143">
        <v>0.21870886884751456</v>
      </c>
      <c r="BD143">
        <v>0.21870886884751456</v>
      </c>
      <c r="BE143">
        <v>0.21383954461098575</v>
      </c>
      <c r="BF143">
        <v>0.20512221520066182</v>
      </c>
      <c r="BG143">
        <v>0.20351956848518643</v>
      </c>
      <c r="BH143">
        <v>0.19464704125802065</v>
      </c>
      <c r="BI143">
        <v>0.18618898558103203</v>
      </c>
      <c r="BJ143">
        <v>0.167948820199775</v>
      </c>
      <c r="BK143">
        <v>0.1274369614935911</v>
      </c>
      <c r="BL143">
        <v>0.1135687147112172</v>
      </c>
      <c r="BM143">
        <v>0.10674299880982455</v>
      </c>
      <c r="BN143">
        <v>9.365338797227353E-2</v>
      </c>
      <c r="BO143">
        <v>6.8779569008252509E-2</v>
      </c>
      <c r="BP143">
        <v>2.9751711529962217E-2</v>
      </c>
      <c r="BQ143">
        <v>2.4760698216465733E-3</v>
      </c>
      <c r="BR143">
        <v>0</v>
      </c>
      <c r="BS143">
        <v>0</v>
      </c>
      <c r="BT143">
        <v>0</v>
      </c>
      <c r="BU143">
        <v>3.2073393174739118E-4</v>
      </c>
    </row>
    <row r="144" spans="1:73" x14ac:dyDescent="0.25">
      <c r="A144">
        <v>992</v>
      </c>
      <c r="B144">
        <v>518.90682832336063</v>
      </c>
      <c r="C144">
        <v>1.9158272780845928E-3</v>
      </c>
      <c r="D144">
        <v>10</v>
      </c>
      <c r="E144">
        <v>506</v>
      </c>
      <c r="F144">
        <v>-486</v>
      </c>
      <c r="G144">
        <v>0</v>
      </c>
      <c r="H144">
        <v>0</v>
      </c>
      <c r="I144">
        <v>1.5395666459876581E-3</v>
      </c>
      <c r="J144">
        <v>3.0319438400684767E-2</v>
      </c>
      <c r="K144">
        <v>6.5813797742808558E-2</v>
      </c>
      <c r="L144">
        <v>8.9963887651545407E-2</v>
      </c>
      <c r="M144">
        <v>0.10677516663881689</v>
      </c>
      <c r="N144">
        <v>0.12149832492368888</v>
      </c>
      <c r="O144">
        <v>0.14145110988502113</v>
      </c>
      <c r="P144">
        <v>0.1618503714234619</v>
      </c>
      <c r="Q144">
        <v>0.18617350246065167</v>
      </c>
      <c r="R144">
        <v>0.19499521422278865</v>
      </c>
      <c r="S144">
        <v>0.20268652715671157</v>
      </c>
      <c r="T144">
        <v>0.21341641326152325</v>
      </c>
      <c r="U144">
        <v>0.22062469612559915</v>
      </c>
      <c r="V144">
        <v>0.22062469612559915</v>
      </c>
      <c r="W144">
        <v>0.22062469612559915</v>
      </c>
      <c r="X144">
        <v>0.22062469612559915</v>
      </c>
      <c r="Y144">
        <v>0.22062469612559915</v>
      </c>
      <c r="Z144">
        <v>0.22062469612559915</v>
      </c>
      <c r="AA144">
        <v>0.22062469612559915</v>
      </c>
      <c r="AB144">
        <v>0.22062469612559915</v>
      </c>
      <c r="AC144">
        <v>0.22062469612559915</v>
      </c>
      <c r="AD144">
        <v>0.22062469612559915</v>
      </c>
      <c r="AE144">
        <v>0.22062469612559915</v>
      </c>
      <c r="AF144">
        <v>0.22062469612559915</v>
      </c>
      <c r="AG144">
        <v>0.22062469612559915</v>
      </c>
      <c r="AH144">
        <v>0.22062469612559915</v>
      </c>
      <c r="AI144">
        <v>0.22062469612559915</v>
      </c>
      <c r="AJ144">
        <v>0.22062469612559915</v>
      </c>
      <c r="AK144">
        <v>0.22062469612559915</v>
      </c>
      <c r="AL144">
        <v>0.22062469612559915</v>
      </c>
      <c r="AM144">
        <v>0.22062469612559915</v>
      </c>
      <c r="AN144">
        <v>0.22062469612559915</v>
      </c>
      <c r="AO144">
        <v>0.22062469612559915</v>
      </c>
      <c r="AP144">
        <v>0.22062469612559915</v>
      </c>
      <c r="AQ144">
        <v>0.22062469612559915</v>
      </c>
      <c r="AR144">
        <v>0.22062469612559915</v>
      </c>
      <c r="AS144">
        <v>0.22062469612559915</v>
      </c>
      <c r="AT144">
        <v>0.22062469612559915</v>
      </c>
      <c r="AU144">
        <v>0.22062469612559915</v>
      </c>
      <c r="AV144">
        <v>0.22062469612559915</v>
      </c>
      <c r="AW144">
        <v>0.22062469612559915</v>
      </c>
      <c r="AX144">
        <v>0.22062469612559915</v>
      </c>
      <c r="AY144">
        <v>0.22062469612559915</v>
      </c>
      <c r="AZ144">
        <v>0.22062469612559915</v>
      </c>
      <c r="BA144">
        <v>0.22062469612559915</v>
      </c>
      <c r="BB144">
        <v>0.22062469612559915</v>
      </c>
      <c r="BC144">
        <v>0.22062469612559915</v>
      </c>
      <c r="BD144">
        <v>0.22062469612559915</v>
      </c>
      <c r="BE144">
        <v>0.21575537188907035</v>
      </c>
      <c r="BF144">
        <v>0.20512221520066182</v>
      </c>
      <c r="BG144">
        <v>0.20351956848518643</v>
      </c>
      <c r="BH144">
        <v>0.19464704125802065</v>
      </c>
      <c r="BI144">
        <v>0.18618898558103203</v>
      </c>
      <c r="BJ144">
        <v>0.167948820199775</v>
      </c>
      <c r="BK144">
        <v>0.1274369614935911</v>
      </c>
      <c r="BL144">
        <v>0.1135687147112172</v>
      </c>
      <c r="BM144">
        <v>0.10674299880982455</v>
      </c>
      <c r="BN144">
        <v>9.365338797227353E-2</v>
      </c>
      <c r="BO144">
        <v>6.8779569008252509E-2</v>
      </c>
      <c r="BP144">
        <v>2.9751711529962217E-2</v>
      </c>
      <c r="BQ144">
        <v>2.4760698216465733E-3</v>
      </c>
      <c r="BR144">
        <v>0</v>
      </c>
      <c r="BS144">
        <v>0</v>
      </c>
      <c r="BT144">
        <v>0</v>
      </c>
      <c r="BU144">
        <v>2.1430858166758548E-3</v>
      </c>
    </row>
    <row r="145" spans="1:73" x14ac:dyDescent="0.25">
      <c r="A145">
        <v>992</v>
      </c>
      <c r="B145">
        <v>547.39304430002255</v>
      </c>
      <c r="C145">
        <v>2.0209996647996306E-3</v>
      </c>
      <c r="D145">
        <v>20</v>
      </c>
      <c r="E145">
        <v>516</v>
      </c>
      <c r="F145">
        <v>-476</v>
      </c>
      <c r="G145">
        <v>0</v>
      </c>
      <c r="H145">
        <v>0</v>
      </c>
      <c r="I145">
        <v>1.5395666459876581E-3</v>
      </c>
      <c r="J145">
        <v>3.0319438400684767E-2</v>
      </c>
      <c r="K145">
        <v>6.5813797742808558E-2</v>
      </c>
      <c r="L145">
        <v>8.9963887651545407E-2</v>
      </c>
      <c r="M145">
        <v>0.10677516663881689</v>
      </c>
      <c r="N145">
        <v>0.12149832492368888</v>
      </c>
      <c r="O145">
        <v>0.14145110988502113</v>
      </c>
      <c r="P145">
        <v>0.1618503714234619</v>
      </c>
      <c r="Q145">
        <v>0.18617350246065167</v>
      </c>
      <c r="R145">
        <v>0.19499521422278865</v>
      </c>
      <c r="S145">
        <v>0.20268652715671157</v>
      </c>
      <c r="T145">
        <v>0.21341641326152325</v>
      </c>
      <c r="U145">
        <v>0.22062469612559915</v>
      </c>
      <c r="V145">
        <v>0.22264569579039878</v>
      </c>
      <c r="W145">
        <v>0.22264569579039878</v>
      </c>
      <c r="X145">
        <v>0.22264569579039878</v>
      </c>
      <c r="Y145">
        <v>0.22264569579039878</v>
      </c>
      <c r="Z145">
        <v>0.22264569579039878</v>
      </c>
      <c r="AA145">
        <v>0.22264569579039878</v>
      </c>
      <c r="AB145">
        <v>0.22264569579039878</v>
      </c>
      <c r="AC145">
        <v>0.22264569579039878</v>
      </c>
      <c r="AD145">
        <v>0.22264569579039878</v>
      </c>
      <c r="AE145">
        <v>0.22264569579039878</v>
      </c>
      <c r="AF145">
        <v>0.22264569579039878</v>
      </c>
      <c r="AG145">
        <v>0.22264569579039878</v>
      </c>
      <c r="AH145">
        <v>0.22264569579039878</v>
      </c>
      <c r="AI145">
        <v>0.22264569579039878</v>
      </c>
      <c r="AJ145">
        <v>0.22264569579039878</v>
      </c>
      <c r="AK145">
        <v>0.22264569579039878</v>
      </c>
      <c r="AL145">
        <v>0.22264569579039878</v>
      </c>
      <c r="AM145">
        <v>0.22264569579039878</v>
      </c>
      <c r="AN145">
        <v>0.22264569579039878</v>
      </c>
      <c r="AO145">
        <v>0.22264569579039878</v>
      </c>
      <c r="AP145">
        <v>0.22264569579039878</v>
      </c>
      <c r="AQ145">
        <v>0.22264569579039878</v>
      </c>
      <c r="AR145">
        <v>0.22264569579039878</v>
      </c>
      <c r="AS145">
        <v>0.22264569579039878</v>
      </c>
      <c r="AT145">
        <v>0.22264569579039878</v>
      </c>
      <c r="AU145">
        <v>0.22264569579039878</v>
      </c>
      <c r="AV145">
        <v>0.22264569579039878</v>
      </c>
      <c r="AW145">
        <v>0.22264569579039878</v>
      </c>
      <c r="AX145">
        <v>0.22264569579039878</v>
      </c>
      <c r="AY145">
        <v>0.22264569579039878</v>
      </c>
      <c r="AZ145">
        <v>0.22264569579039878</v>
      </c>
      <c r="BA145">
        <v>0.22264569579039878</v>
      </c>
      <c r="BB145">
        <v>0.22264569579039878</v>
      </c>
      <c r="BC145">
        <v>0.22264569579039878</v>
      </c>
      <c r="BD145">
        <v>0.22264569579039878</v>
      </c>
      <c r="BE145">
        <v>0.21777637155386997</v>
      </c>
      <c r="BF145">
        <v>0.20714321486546144</v>
      </c>
      <c r="BG145">
        <v>0.20351956848518643</v>
      </c>
      <c r="BH145">
        <v>0.19464704125802065</v>
      </c>
      <c r="BI145">
        <v>0.18618898558103203</v>
      </c>
      <c r="BJ145">
        <v>0.167948820199775</v>
      </c>
      <c r="BK145">
        <v>0.1274369614935911</v>
      </c>
      <c r="BL145">
        <v>0.1135687147112172</v>
      </c>
      <c r="BM145">
        <v>0.10674299880982455</v>
      </c>
      <c r="BN145">
        <v>9.365338797227353E-2</v>
      </c>
      <c r="BO145">
        <v>6.8779569008252509E-2</v>
      </c>
      <c r="BP145">
        <v>2.9751711529962217E-2</v>
      </c>
      <c r="BQ145">
        <v>2.4760698216465733E-3</v>
      </c>
      <c r="BR145">
        <v>0</v>
      </c>
      <c r="BS145">
        <v>0</v>
      </c>
      <c r="BT145">
        <v>0</v>
      </c>
      <c r="BU145">
        <v>3.9654377016042908E-3</v>
      </c>
    </row>
    <row r="146" spans="1:73" x14ac:dyDescent="0.25">
      <c r="A146">
        <v>992</v>
      </c>
      <c r="B146">
        <v>532.39091198401218</v>
      </c>
      <c r="C146">
        <v>1.9656111195894745E-3</v>
      </c>
      <c r="D146">
        <v>30</v>
      </c>
      <c r="E146">
        <v>526</v>
      </c>
      <c r="F146">
        <v>-466</v>
      </c>
      <c r="G146">
        <v>0</v>
      </c>
      <c r="H146">
        <v>0</v>
      </c>
      <c r="I146">
        <v>1.5395666459876581E-3</v>
      </c>
      <c r="J146">
        <v>3.0319438400684767E-2</v>
      </c>
      <c r="K146">
        <v>6.5813797742808558E-2</v>
      </c>
      <c r="L146">
        <v>8.9963887651545407E-2</v>
      </c>
      <c r="M146">
        <v>0.10677516663881689</v>
      </c>
      <c r="N146">
        <v>0.12149832492368888</v>
      </c>
      <c r="O146">
        <v>0.14145110988502113</v>
      </c>
      <c r="P146">
        <v>0.1618503714234619</v>
      </c>
      <c r="Q146">
        <v>0.18617350246065167</v>
      </c>
      <c r="R146">
        <v>0.19499521422278865</v>
      </c>
      <c r="S146">
        <v>0.20268652715671157</v>
      </c>
      <c r="T146">
        <v>0.21341641326152325</v>
      </c>
      <c r="U146">
        <v>0.22062469612559915</v>
      </c>
      <c r="V146">
        <v>0.22461130690998826</v>
      </c>
      <c r="W146">
        <v>0.22461130690998826</v>
      </c>
      <c r="X146">
        <v>0.22461130690998826</v>
      </c>
      <c r="Y146">
        <v>0.22461130690998826</v>
      </c>
      <c r="Z146">
        <v>0.22461130690998826</v>
      </c>
      <c r="AA146">
        <v>0.22461130690998826</v>
      </c>
      <c r="AB146">
        <v>0.22461130690998826</v>
      </c>
      <c r="AC146">
        <v>0.22461130690998826</v>
      </c>
      <c r="AD146">
        <v>0.22461130690998826</v>
      </c>
      <c r="AE146">
        <v>0.22461130690998826</v>
      </c>
      <c r="AF146">
        <v>0.22461130690998826</v>
      </c>
      <c r="AG146">
        <v>0.22461130690998826</v>
      </c>
      <c r="AH146">
        <v>0.22461130690998826</v>
      </c>
      <c r="AI146">
        <v>0.22461130690998826</v>
      </c>
      <c r="AJ146">
        <v>0.22461130690998826</v>
      </c>
      <c r="AK146">
        <v>0.22461130690998826</v>
      </c>
      <c r="AL146">
        <v>0.22461130690998826</v>
      </c>
      <c r="AM146">
        <v>0.22461130690998826</v>
      </c>
      <c r="AN146">
        <v>0.22461130690998826</v>
      </c>
      <c r="AO146">
        <v>0.22461130690998826</v>
      </c>
      <c r="AP146">
        <v>0.22461130690998826</v>
      </c>
      <c r="AQ146">
        <v>0.22461130690998826</v>
      </c>
      <c r="AR146">
        <v>0.22461130690998826</v>
      </c>
      <c r="AS146">
        <v>0.22461130690998826</v>
      </c>
      <c r="AT146">
        <v>0.22461130690998826</v>
      </c>
      <c r="AU146">
        <v>0.22461130690998826</v>
      </c>
      <c r="AV146">
        <v>0.22461130690998826</v>
      </c>
      <c r="AW146">
        <v>0.22461130690998826</v>
      </c>
      <c r="AX146">
        <v>0.22461130690998826</v>
      </c>
      <c r="AY146">
        <v>0.22461130690998826</v>
      </c>
      <c r="AZ146">
        <v>0.22461130690998826</v>
      </c>
      <c r="BA146">
        <v>0.22461130690998826</v>
      </c>
      <c r="BB146">
        <v>0.22461130690998826</v>
      </c>
      <c r="BC146">
        <v>0.22461130690998826</v>
      </c>
      <c r="BD146">
        <v>0.22461130690998826</v>
      </c>
      <c r="BE146">
        <v>0.21974198267345946</v>
      </c>
      <c r="BF146">
        <v>0.20910882598505093</v>
      </c>
      <c r="BG146">
        <v>0.20351956848518643</v>
      </c>
      <c r="BH146">
        <v>0.19464704125802065</v>
      </c>
      <c r="BI146">
        <v>0.18618898558103203</v>
      </c>
      <c r="BJ146">
        <v>0.167948820199775</v>
      </c>
      <c r="BK146">
        <v>0.1274369614935911</v>
      </c>
      <c r="BL146">
        <v>0.1135687147112172</v>
      </c>
      <c r="BM146">
        <v>0.10674299880982455</v>
      </c>
      <c r="BN146">
        <v>9.365338797227353E-2</v>
      </c>
      <c r="BO146">
        <v>6.8779569008252509E-2</v>
      </c>
      <c r="BP146">
        <v>2.9751711529962217E-2</v>
      </c>
      <c r="BQ146">
        <v>2.4760698216465733E-3</v>
      </c>
      <c r="BR146">
        <v>0</v>
      </c>
      <c r="BS146">
        <v>0</v>
      </c>
      <c r="BT146">
        <v>0</v>
      </c>
      <c r="BU146">
        <v>6.8749795400310232E-3</v>
      </c>
    </row>
    <row r="147" spans="1:73" x14ac:dyDescent="0.25">
      <c r="A147">
        <v>992</v>
      </c>
      <c r="B147">
        <v>531.34401176233848</v>
      </c>
      <c r="C147">
        <v>1.9617459170277818E-3</v>
      </c>
      <c r="D147">
        <v>40</v>
      </c>
      <c r="E147">
        <v>536</v>
      </c>
      <c r="F147">
        <v>-456</v>
      </c>
      <c r="G147">
        <v>0</v>
      </c>
      <c r="H147">
        <v>0</v>
      </c>
      <c r="I147">
        <v>1.5395666459876581E-3</v>
      </c>
      <c r="J147">
        <v>3.0319438400684767E-2</v>
      </c>
      <c r="K147">
        <v>6.5813797742808558E-2</v>
      </c>
      <c r="L147">
        <v>8.9963887651545407E-2</v>
      </c>
      <c r="M147">
        <v>0.10677516663881689</v>
      </c>
      <c r="N147">
        <v>0.12149832492368888</v>
      </c>
      <c r="O147">
        <v>0.14145110988502113</v>
      </c>
      <c r="P147">
        <v>0.1618503714234619</v>
      </c>
      <c r="Q147">
        <v>0.18617350246065167</v>
      </c>
      <c r="R147">
        <v>0.19499521422278865</v>
      </c>
      <c r="S147">
        <v>0.20268652715671157</v>
      </c>
      <c r="T147">
        <v>0.21341641326152325</v>
      </c>
      <c r="U147">
        <v>0.22062469612559915</v>
      </c>
      <c r="V147">
        <v>0.22657305282701604</v>
      </c>
      <c r="W147">
        <v>0.22657305282701604</v>
      </c>
      <c r="X147">
        <v>0.22657305282701604</v>
      </c>
      <c r="Y147">
        <v>0.22657305282701604</v>
      </c>
      <c r="Z147">
        <v>0.22657305282701604</v>
      </c>
      <c r="AA147">
        <v>0.22657305282701604</v>
      </c>
      <c r="AB147">
        <v>0.22657305282701604</v>
      </c>
      <c r="AC147">
        <v>0.22657305282701604</v>
      </c>
      <c r="AD147">
        <v>0.22657305282701604</v>
      </c>
      <c r="AE147">
        <v>0.22657305282701604</v>
      </c>
      <c r="AF147">
        <v>0.22657305282701604</v>
      </c>
      <c r="AG147">
        <v>0.22657305282701604</v>
      </c>
      <c r="AH147">
        <v>0.22657305282701604</v>
      </c>
      <c r="AI147">
        <v>0.22657305282701604</v>
      </c>
      <c r="AJ147">
        <v>0.22657305282701604</v>
      </c>
      <c r="AK147">
        <v>0.22657305282701604</v>
      </c>
      <c r="AL147">
        <v>0.22657305282701604</v>
      </c>
      <c r="AM147">
        <v>0.22657305282701604</v>
      </c>
      <c r="AN147">
        <v>0.22657305282701604</v>
      </c>
      <c r="AO147">
        <v>0.22657305282701604</v>
      </c>
      <c r="AP147">
        <v>0.22657305282701604</v>
      </c>
      <c r="AQ147">
        <v>0.22657305282701604</v>
      </c>
      <c r="AR147">
        <v>0.22657305282701604</v>
      </c>
      <c r="AS147">
        <v>0.22657305282701604</v>
      </c>
      <c r="AT147">
        <v>0.22657305282701604</v>
      </c>
      <c r="AU147">
        <v>0.22657305282701604</v>
      </c>
      <c r="AV147">
        <v>0.22657305282701604</v>
      </c>
      <c r="AW147">
        <v>0.22657305282701604</v>
      </c>
      <c r="AX147">
        <v>0.22657305282701604</v>
      </c>
      <c r="AY147">
        <v>0.22657305282701604</v>
      </c>
      <c r="AZ147">
        <v>0.22657305282701604</v>
      </c>
      <c r="BA147">
        <v>0.22657305282701604</v>
      </c>
      <c r="BB147">
        <v>0.22657305282701604</v>
      </c>
      <c r="BC147">
        <v>0.22657305282701604</v>
      </c>
      <c r="BD147">
        <v>0.22657305282701604</v>
      </c>
      <c r="BE147">
        <v>0.22170372859048723</v>
      </c>
      <c r="BF147">
        <v>0.2110705719020787</v>
      </c>
      <c r="BG147">
        <v>0.2054813144022142</v>
      </c>
      <c r="BH147">
        <v>0.19464704125802065</v>
      </c>
      <c r="BI147">
        <v>0.18618898558103203</v>
      </c>
      <c r="BJ147">
        <v>0.167948820199775</v>
      </c>
      <c r="BK147">
        <v>0.1274369614935911</v>
      </c>
      <c r="BL147">
        <v>0.1135687147112172</v>
      </c>
      <c r="BM147">
        <v>0.10674299880982455</v>
      </c>
      <c r="BN147">
        <v>9.365338797227353E-2</v>
      </c>
      <c r="BO147">
        <v>6.8779569008252509E-2</v>
      </c>
      <c r="BP147">
        <v>2.9751711529962217E-2</v>
      </c>
      <c r="BQ147">
        <v>2.4760698216465733E-3</v>
      </c>
      <c r="BR147">
        <v>0</v>
      </c>
      <c r="BS147">
        <v>0</v>
      </c>
      <c r="BT147">
        <v>0</v>
      </c>
      <c r="BU147">
        <v>1.0854454348567161E-2</v>
      </c>
    </row>
    <row r="148" spans="1:73" x14ac:dyDescent="0.25">
      <c r="A148">
        <v>989</v>
      </c>
      <c r="B148">
        <v>453.19908208710984</v>
      </c>
      <c r="C148">
        <v>1.6732313326282278E-3</v>
      </c>
      <c r="D148">
        <v>30</v>
      </c>
      <c r="E148">
        <v>524.5</v>
      </c>
      <c r="F148">
        <v>-464.5</v>
      </c>
      <c r="G148">
        <v>0</v>
      </c>
      <c r="H148">
        <v>0</v>
      </c>
      <c r="I148">
        <v>1.5395666459876581E-3</v>
      </c>
      <c r="J148">
        <v>3.0319438400684767E-2</v>
      </c>
      <c r="K148">
        <v>6.5813797742808558E-2</v>
      </c>
      <c r="L148">
        <v>8.9963887651545407E-2</v>
      </c>
      <c r="M148">
        <v>0.10677516663881689</v>
      </c>
      <c r="N148">
        <v>0.12149832492368888</v>
      </c>
      <c r="O148">
        <v>0.14145110988502113</v>
      </c>
      <c r="P148">
        <v>0.1618503714234619</v>
      </c>
      <c r="Q148">
        <v>0.18617350246065167</v>
      </c>
      <c r="R148">
        <v>0.19499521422278865</v>
      </c>
      <c r="S148">
        <v>0.20268652715671157</v>
      </c>
      <c r="T148">
        <v>0.21341641326152325</v>
      </c>
      <c r="U148">
        <v>0.22062469612559915</v>
      </c>
      <c r="V148">
        <v>0.22824628415964426</v>
      </c>
      <c r="W148">
        <v>0.22824628415964426</v>
      </c>
      <c r="X148">
        <v>0.22824628415964426</v>
      </c>
      <c r="Y148">
        <v>0.22824628415964426</v>
      </c>
      <c r="Z148">
        <v>0.22824628415964426</v>
      </c>
      <c r="AA148">
        <v>0.22824628415964426</v>
      </c>
      <c r="AB148">
        <v>0.22824628415964426</v>
      </c>
      <c r="AC148">
        <v>0.22824628415964426</v>
      </c>
      <c r="AD148">
        <v>0.22824628415964426</v>
      </c>
      <c r="AE148">
        <v>0.22824628415964426</v>
      </c>
      <c r="AF148">
        <v>0.22824628415964426</v>
      </c>
      <c r="AG148">
        <v>0.22824628415964426</v>
      </c>
      <c r="AH148">
        <v>0.22824628415964426</v>
      </c>
      <c r="AI148">
        <v>0.22824628415964426</v>
      </c>
      <c r="AJ148">
        <v>0.22824628415964426</v>
      </c>
      <c r="AK148">
        <v>0.22824628415964426</v>
      </c>
      <c r="AL148">
        <v>0.22824628415964426</v>
      </c>
      <c r="AM148">
        <v>0.22824628415964426</v>
      </c>
      <c r="AN148">
        <v>0.22824628415964426</v>
      </c>
      <c r="AO148">
        <v>0.22824628415964426</v>
      </c>
      <c r="AP148">
        <v>0.22824628415964426</v>
      </c>
      <c r="AQ148">
        <v>0.22824628415964426</v>
      </c>
      <c r="AR148">
        <v>0.22824628415964426</v>
      </c>
      <c r="AS148">
        <v>0.22824628415964426</v>
      </c>
      <c r="AT148">
        <v>0.22824628415964426</v>
      </c>
      <c r="AU148">
        <v>0.22824628415964426</v>
      </c>
      <c r="AV148">
        <v>0.22824628415964426</v>
      </c>
      <c r="AW148">
        <v>0.22824628415964426</v>
      </c>
      <c r="AX148">
        <v>0.22824628415964426</v>
      </c>
      <c r="AY148">
        <v>0.22824628415964426</v>
      </c>
      <c r="AZ148">
        <v>0.22824628415964426</v>
      </c>
      <c r="BA148">
        <v>0.22824628415964426</v>
      </c>
      <c r="BB148">
        <v>0.22824628415964426</v>
      </c>
      <c r="BC148">
        <v>0.22824628415964426</v>
      </c>
      <c r="BD148">
        <v>0.22824628415964426</v>
      </c>
      <c r="BE148">
        <v>0.22337695992311546</v>
      </c>
      <c r="BF148">
        <v>0.21274380323470693</v>
      </c>
      <c r="BG148">
        <v>0.2054813144022142</v>
      </c>
      <c r="BH148">
        <v>0.19464704125802065</v>
      </c>
      <c r="BI148">
        <v>0.18618898558103203</v>
      </c>
      <c r="BJ148">
        <v>0.167948820199775</v>
      </c>
      <c r="BK148">
        <v>0.1274369614935911</v>
      </c>
      <c r="BL148">
        <v>0.1135687147112172</v>
      </c>
      <c r="BM148">
        <v>0.10674299880982455</v>
      </c>
      <c r="BN148">
        <v>9.365338797227353E-2</v>
      </c>
      <c r="BO148">
        <v>6.8779569008252509E-2</v>
      </c>
      <c r="BP148">
        <v>2.9751711529962217E-2</v>
      </c>
      <c r="BQ148">
        <v>2.4760698216465733E-3</v>
      </c>
      <c r="BR148">
        <v>0</v>
      </c>
      <c r="BS148">
        <v>0</v>
      </c>
      <c r="BT148">
        <v>0</v>
      </c>
      <c r="BU148">
        <v>6.2780583187506123E-3</v>
      </c>
    </row>
    <row r="149" spans="1:73" x14ac:dyDescent="0.25">
      <c r="A149">
        <v>989</v>
      </c>
      <c r="B149">
        <v>464.95772598689865</v>
      </c>
      <c r="C149">
        <v>1.7166447731668444E-3</v>
      </c>
      <c r="D149">
        <v>20</v>
      </c>
      <c r="E149">
        <v>514.5</v>
      </c>
      <c r="F149">
        <v>-474.5</v>
      </c>
      <c r="G149">
        <v>0</v>
      </c>
      <c r="H149">
        <v>0</v>
      </c>
      <c r="I149">
        <v>1.5395666459876581E-3</v>
      </c>
      <c r="J149">
        <v>3.0319438400684767E-2</v>
      </c>
      <c r="K149">
        <v>6.5813797742808558E-2</v>
      </c>
      <c r="L149">
        <v>8.9963887651545407E-2</v>
      </c>
      <c r="M149">
        <v>0.10677516663881689</v>
      </c>
      <c r="N149">
        <v>0.12149832492368888</v>
      </c>
      <c r="O149">
        <v>0.14145110988502113</v>
      </c>
      <c r="P149">
        <v>0.1618503714234619</v>
      </c>
      <c r="Q149">
        <v>0.18617350246065167</v>
      </c>
      <c r="R149">
        <v>0.19499521422278865</v>
      </c>
      <c r="S149">
        <v>0.20268652715671157</v>
      </c>
      <c r="T149">
        <v>0.21341641326152325</v>
      </c>
      <c r="U149">
        <v>0.22062469612559915</v>
      </c>
      <c r="V149">
        <v>0.22996292893281112</v>
      </c>
      <c r="W149">
        <v>0.22996292893281112</v>
      </c>
      <c r="X149">
        <v>0.22996292893281112</v>
      </c>
      <c r="Y149">
        <v>0.22996292893281112</v>
      </c>
      <c r="Z149">
        <v>0.22996292893281112</v>
      </c>
      <c r="AA149">
        <v>0.22996292893281112</v>
      </c>
      <c r="AB149">
        <v>0.22996292893281112</v>
      </c>
      <c r="AC149">
        <v>0.22996292893281112</v>
      </c>
      <c r="AD149">
        <v>0.22996292893281112</v>
      </c>
      <c r="AE149">
        <v>0.22996292893281112</v>
      </c>
      <c r="AF149">
        <v>0.22996292893281112</v>
      </c>
      <c r="AG149">
        <v>0.22996292893281112</v>
      </c>
      <c r="AH149">
        <v>0.22996292893281112</v>
      </c>
      <c r="AI149">
        <v>0.22996292893281112</v>
      </c>
      <c r="AJ149">
        <v>0.22996292893281112</v>
      </c>
      <c r="AK149">
        <v>0.22996292893281112</v>
      </c>
      <c r="AL149">
        <v>0.22996292893281112</v>
      </c>
      <c r="AM149">
        <v>0.22996292893281112</v>
      </c>
      <c r="AN149">
        <v>0.22996292893281112</v>
      </c>
      <c r="AO149">
        <v>0.22996292893281112</v>
      </c>
      <c r="AP149">
        <v>0.22996292893281112</v>
      </c>
      <c r="AQ149">
        <v>0.22996292893281112</v>
      </c>
      <c r="AR149">
        <v>0.22996292893281112</v>
      </c>
      <c r="AS149">
        <v>0.22996292893281112</v>
      </c>
      <c r="AT149">
        <v>0.22996292893281112</v>
      </c>
      <c r="AU149">
        <v>0.22996292893281112</v>
      </c>
      <c r="AV149">
        <v>0.22996292893281112</v>
      </c>
      <c r="AW149">
        <v>0.22996292893281112</v>
      </c>
      <c r="AX149">
        <v>0.22996292893281112</v>
      </c>
      <c r="AY149">
        <v>0.22996292893281112</v>
      </c>
      <c r="AZ149">
        <v>0.22996292893281112</v>
      </c>
      <c r="BA149">
        <v>0.22996292893281112</v>
      </c>
      <c r="BB149">
        <v>0.22996292893281112</v>
      </c>
      <c r="BC149">
        <v>0.22996292893281112</v>
      </c>
      <c r="BD149">
        <v>0.22996292893281112</v>
      </c>
      <c r="BE149">
        <v>0.22509360469628231</v>
      </c>
      <c r="BF149">
        <v>0.21446044800787378</v>
      </c>
      <c r="BG149">
        <v>0.2054813144022142</v>
      </c>
      <c r="BH149">
        <v>0.19464704125802065</v>
      </c>
      <c r="BI149">
        <v>0.18618898558103203</v>
      </c>
      <c r="BJ149">
        <v>0.167948820199775</v>
      </c>
      <c r="BK149">
        <v>0.1274369614935911</v>
      </c>
      <c r="BL149">
        <v>0.1135687147112172</v>
      </c>
      <c r="BM149">
        <v>0.10674299880982455</v>
      </c>
      <c r="BN149">
        <v>9.365338797227353E-2</v>
      </c>
      <c r="BO149">
        <v>6.8779569008252509E-2</v>
      </c>
      <c r="BP149">
        <v>2.9751711529962217E-2</v>
      </c>
      <c r="BQ149">
        <v>2.4760698216465733E-3</v>
      </c>
      <c r="BR149">
        <v>0</v>
      </c>
      <c r="BS149">
        <v>0</v>
      </c>
      <c r="BT149">
        <v>0</v>
      </c>
      <c r="BU149">
        <v>3.692084918865024E-3</v>
      </c>
    </row>
    <row r="150" spans="1:73" x14ac:dyDescent="0.25">
      <c r="A150">
        <v>974</v>
      </c>
      <c r="B150">
        <v>425.16685895576893</v>
      </c>
      <c r="C150">
        <v>1.5697351078552706E-3</v>
      </c>
      <c r="D150">
        <v>10</v>
      </c>
      <c r="E150">
        <v>497</v>
      </c>
      <c r="F150">
        <v>-477</v>
      </c>
      <c r="G150">
        <v>0</v>
      </c>
      <c r="H150">
        <v>0</v>
      </c>
      <c r="I150">
        <v>1.5395666459876581E-3</v>
      </c>
      <c r="J150">
        <v>3.0319438400684767E-2</v>
      </c>
      <c r="K150">
        <v>6.5813797742808558E-2</v>
      </c>
      <c r="L150">
        <v>8.9963887651545407E-2</v>
      </c>
      <c r="M150">
        <v>0.10677516663881689</v>
      </c>
      <c r="N150">
        <v>0.12149832492368888</v>
      </c>
      <c r="O150">
        <v>0.14145110988502113</v>
      </c>
      <c r="P150">
        <v>0.1618503714234619</v>
      </c>
      <c r="Q150">
        <v>0.18617350246065167</v>
      </c>
      <c r="R150">
        <v>0.19499521422278865</v>
      </c>
      <c r="S150">
        <v>0.20268652715671157</v>
      </c>
      <c r="T150">
        <v>0.21341641326152325</v>
      </c>
      <c r="U150">
        <v>0.22062469612559915</v>
      </c>
      <c r="V150">
        <v>0.23153266404066639</v>
      </c>
      <c r="W150">
        <v>0.23153266404066639</v>
      </c>
      <c r="X150">
        <v>0.23153266404066639</v>
      </c>
      <c r="Y150">
        <v>0.23153266404066639</v>
      </c>
      <c r="Z150">
        <v>0.23153266404066639</v>
      </c>
      <c r="AA150">
        <v>0.23153266404066639</v>
      </c>
      <c r="AB150">
        <v>0.23153266404066639</v>
      </c>
      <c r="AC150">
        <v>0.23153266404066639</v>
      </c>
      <c r="AD150">
        <v>0.23153266404066639</v>
      </c>
      <c r="AE150">
        <v>0.23153266404066639</v>
      </c>
      <c r="AF150">
        <v>0.23153266404066639</v>
      </c>
      <c r="AG150">
        <v>0.23153266404066639</v>
      </c>
      <c r="AH150">
        <v>0.23153266404066639</v>
      </c>
      <c r="AI150">
        <v>0.23153266404066639</v>
      </c>
      <c r="AJ150">
        <v>0.23153266404066639</v>
      </c>
      <c r="AK150">
        <v>0.23153266404066639</v>
      </c>
      <c r="AL150">
        <v>0.23153266404066639</v>
      </c>
      <c r="AM150">
        <v>0.23153266404066639</v>
      </c>
      <c r="AN150">
        <v>0.23153266404066639</v>
      </c>
      <c r="AO150">
        <v>0.23153266404066639</v>
      </c>
      <c r="AP150">
        <v>0.23153266404066639</v>
      </c>
      <c r="AQ150">
        <v>0.23153266404066639</v>
      </c>
      <c r="AR150">
        <v>0.23153266404066639</v>
      </c>
      <c r="AS150">
        <v>0.23153266404066639</v>
      </c>
      <c r="AT150">
        <v>0.23153266404066639</v>
      </c>
      <c r="AU150">
        <v>0.23153266404066639</v>
      </c>
      <c r="AV150">
        <v>0.23153266404066639</v>
      </c>
      <c r="AW150">
        <v>0.23153266404066639</v>
      </c>
      <c r="AX150">
        <v>0.23153266404066639</v>
      </c>
      <c r="AY150">
        <v>0.23153266404066639</v>
      </c>
      <c r="AZ150">
        <v>0.23153266404066639</v>
      </c>
      <c r="BA150">
        <v>0.23153266404066639</v>
      </c>
      <c r="BB150">
        <v>0.23153266404066639</v>
      </c>
      <c r="BC150">
        <v>0.23153266404066639</v>
      </c>
      <c r="BD150">
        <v>0.23153266404066639</v>
      </c>
      <c r="BE150">
        <v>0.22666333980413758</v>
      </c>
      <c r="BF150">
        <v>0.21446044800787378</v>
      </c>
      <c r="BG150">
        <v>0.2054813144022142</v>
      </c>
      <c r="BH150">
        <v>0.19464704125802065</v>
      </c>
      <c r="BI150">
        <v>0.18618898558103203</v>
      </c>
      <c r="BJ150">
        <v>0.167948820199775</v>
      </c>
      <c r="BK150">
        <v>0.1274369614935911</v>
      </c>
      <c r="BL150">
        <v>0.1135687147112172</v>
      </c>
      <c r="BM150">
        <v>0.10674299880982455</v>
      </c>
      <c r="BN150">
        <v>9.365338797227353E-2</v>
      </c>
      <c r="BO150">
        <v>6.8779569008252509E-2</v>
      </c>
      <c r="BP150">
        <v>2.9751711529962217E-2</v>
      </c>
      <c r="BQ150">
        <v>2.4760698216465733E-3</v>
      </c>
      <c r="BR150">
        <v>0</v>
      </c>
      <c r="BS150">
        <v>0</v>
      </c>
      <c r="BT150">
        <v>0</v>
      </c>
      <c r="BU150">
        <v>5.029691202402542E-4</v>
      </c>
    </row>
    <row r="151" spans="1:73" x14ac:dyDescent="0.25">
      <c r="A151">
        <v>989</v>
      </c>
      <c r="B151">
        <v>458.84197508251731</v>
      </c>
      <c r="C151">
        <v>1.6940651465960355E-3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1.5395666459876581E-3</v>
      </c>
      <c r="J151">
        <v>3.0319438400684767E-2</v>
      </c>
      <c r="K151">
        <v>6.5813797742808558E-2</v>
      </c>
      <c r="L151">
        <v>8.9963887651545407E-2</v>
      </c>
      <c r="M151">
        <v>0.10677516663881689</v>
      </c>
      <c r="N151">
        <v>0.12149832492368888</v>
      </c>
      <c r="O151">
        <v>0.14145110988502113</v>
      </c>
      <c r="P151">
        <v>0.1618503714234619</v>
      </c>
      <c r="Q151">
        <v>0.18617350246065167</v>
      </c>
      <c r="R151">
        <v>0.19499521422278865</v>
      </c>
      <c r="S151">
        <v>0.20268652715671157</v>
      </c>
      <c r="T151">
        <v>0.21341641326152325</v>
      </c>
      <c r="U151">
        <v>0.22231876127219519</v>
      </c>
      <c r="V151">
        <v>0.23322672918726242</v>
      </c>
      <c r="W151">
        <v>0.23322672918726242</v>
      </c>
      <c r="X151">
        <v>0.23322672918726242</v>
      </c>
      <c r="Y151">
        <v>0.23322672918726242</v>
      </c>
      <c r="Z151">
        <v>0.23322672918726242</v>
      </c>
      <c r="AA151">
        <v>0.23322672918726242</v>
      </c>
      <c r="AB151">
        <v>0.23322672918726242</v>
      </c>
      <c r="AC151">
        <v>0.23322672918726242</v>
      </c>
      <c r="AD151">
        <v>0.23322672918726242</v>
      </c>
      <c r="AE151">
        <v>0.23322672918726242</v>
      </c>
      <c r="AF151">
        <v>0.23322672918726242</v>
      </c>
      <c r="AG151">
        <v>0.23322672918726242</v>
      </c>
      <c r="AH151">
        <v>0.23322672918726242</v>
      </c>
      <c r="AI151">
        <v>0.23322672918726242</v>
      </c>
      <c r="AJ151">
        <v>0.23322672918726242</v>
      </c>
      <c r="AK151">
        <v>0.23322672918726242</v>
      </c>
      <c r="AL151">
        <v>0.23322672918726242</v>
      </c>
      <c r="AM151">
        <v>0.23322672918726242</v>
      </c>
      <c r="AN151">
        <v>0.23322672918726242</v>
      </c>
      <c r="AO151">
        <v>0.23322672918726242</v>
      </c>
      <c r="AP151">
        <v>0.23322672918726242</v>
      </c>
      <c r="AQ151">
        <v>0.23322672918726242</v>
      </c>
      <c r="AR151">
        <v>0.23322672918726242</v>
      </c>
      <c r="AS151">
        <v>0.23322672918726242</v>
      </c>
      <c r="AT151">
        <v>0.23322672918726242</v>
      </c>
      <c r="AU151">
        <v>0.23322672918726242</v>
      </c>
      <c r="AV151">
        <v>0.23322672918726242</v>
      </c>
      <c r="AW151">
        <v>0.23322672918726242</v>
      </c>
      <c r="AX151">
        <v>0.23322672918726242</v>
      </c>
      <c r="AY151">
        <v>0.23322672918726242</v>
      </c>
      <c r="AZ151">
        <v>0.23322672918726242</v>
      </c>
      <c r="BA151">
        <v>0.23322672918726242</v>
      </c>
      <c r="BB151">
        <v>0.23322672918726242</v>
      </c>
      <c r="BC151">
        <v>0.23322672918726242</v>
      </c>
      <c r="BD151">
        <v>0.23322672918726242</v>
      </c>
      <c r="BE151">
        <v>0.22835740495073362</v>
      </c>
      <c r="BF151">
        <v>0.21446044800787378</v>
      </c>
      <c r="BG151">
        <v>0.2054813144022142</v>
      </c>
      <c r="BH151">
        <v>0.19464704125802065</v>
      </c>
      <c r="BI151">
        <v>0.18618898558103203</v>
      </c>
      <c r="BJ151">
        <v>0.167948820199775</v>
      </c>
      <c r="BK151">
        <v>0.1274369614935911</v>
      </c>
      <c r="BL151">
        <v>0.1135687147112172</v>
      </c>
      <c r="BM151">
        <v>0.10674299880982455</v>
      </c>
      <c r="BN151">
        <v>9.365338797227353E-2</v>
      </c>
      <c r="BO151">
        <v>6.8779569008252509E-2</v>
      </c>
      <c r="BP151">
        <v>2.9751711529962217E-2</v>
      </c>
      <c r="BQ151">
        <v>2.4760698216465733E-3</v>
      </c>
      <c r="BR151">
        <v>0</v>
      </c>
      <c r="BS151">
        <v>0</v>
      </c>
      <c r="BT151">
        <v>1.0614040635920086E-4</v>
      </c>
      <c r="BU151">
        <v>4.7381149008124401E-5</v>
      </c>
    </row>
    <row r="152" spans="1:73" x14ac:dyDescent="0.25">
      <c r="A152">
        <v>913</v>
      </c>
      <c r="B152">
        <v>906.10373866572661</v>
      </c>
      <c r="C152">
        <v>3.3453756330769839E-3</v>
      </c>
      <c r="D152">
        <v>-10</v>
      </c>
      <c r="E152">
        <v>446.5</v>
      </c>
      <c r="F152">
        <v>-466.5</v>
      </c>
      <c r="G152">
        <v>0</v>
      </c>
      <c r="H152">
        <v>0</v>
      </c>
      <c r="I152">
        <v>1.5395666459876581E-3</v>
      </c>
      <c r="J152">
        <v>3.0319438400684767E-2</v>
      </c>
      <c r="K152">
        <v>6.5813797742808558E-2</v>
      </c>
      <c r="L152">
        <v>8.9963887651545407E-2</v>
      </c>
      <c r="M152">
        <v>0.10677516663881689</v>
      </c>
      <c r="N152">
        <v>0.12149832492368888</v>
      </c>
      <c r="O152">
        <v>0.14145110988502113</v>
      </c>
      <c r="P152">
        <v>0.1618503714234619</v>
      </c>
      <c r="Q152">
        <v>0.18617350246065167</v>
      </c>
      <c r="R152">
        <v>0.19499521422278865</v>
      </c>
      <c r="S152">
        <v>0.20268652715671157</v>
      </c>
      <c r="T152">
        <v>0.21341641326152325</v>
      </c>
      <c r="U152">
        <v>0.22231876127219519</v>
      </c>
      <c r="V152">
        <v>0.23657210482033941</v>
      </c>
      <c r="W152">
        <v>0.23657210482033941</v>
      </c>
      <c r="X152">
        <v>0.23657210482033941</v>
      </c>
      <c r="Y152">
        <v>0.23657210482033941</v>
      </c>
      <c r="Z152">
        <v>0.23657210482033941</v>
      </c>
      <c r="AA152">
        <v>0.23657210482033941</v>
      </c>
      <c r="AB152">
        <v>0.23657210482033941</v>
      </c>
      <c r="AC152">
        <v>0.23657210482033941</v>
      </c>
      <c r="AD152">
        <v>0.23657210482033941</v>
      </c>
      <c r="AE152">
        <v>0.23657210482033941</v>
      </c>
      <c r="AF152">
        <v>0.23657210482033941</v>
      </c>
      <c r="AG152">
        <v>0.23657210482033941</v>
      </c>
      <c r="AH152">
        <v>0.23657210482033941</v>
      </c>
      <c r="AI152">
        <v>0.23657210482033941</v>
      </c>
      <c r="AJ152">
        <v>0.23657210482033941</v>
      </c>
      <c r="AK152">
        <v>0.23657210482033941</v>
      </c>
      <c r="AL152">
        <v>0.23657210482033941</v>
      </c>
      <c r="AM152">
        <v>0.23657210482033941</v>
      </c>
      <c r="AN152">
        <v>0.23657210482033941</v>
      </c>
      <c r="AO152">
        <v>0.23657210482033941</v>
      </c>
      <c r="AP152">
        <v>0.23657210482033941</v>
      </c>
      <c r="AQ152">
        <v>0.23657210482033941</v>
      </c>
      <c r="AR152">
        <v>0.23657210482033941</v>
      </c>
      <c r="AS152">
        <v>0.23657210482033941</v>
      </c>
      <c r="AT152">
        <v>0.23657210482033941</v>
      </c>
      <c r="AU152">
        <v>0.23657210482033941</v>
      </c>
      <c r="AV152">
        <v>0.23657210482033941</v>
      </c>
      <c r="AW152">
        <v>0.23657210482033941</v>
      </c>
      <c r="AX152">
        <v>0.23657210482033941</v>
      </c>
      <c r="AY152">
        <v>0.23657210482033941</v>
      </c>
      <c r="AZ152">
        <v>0.23657210482033941</v>
      </c>
      <c r="BA152">
        <v>0.23657210482033941</v>
      </c>
      <c r="BB152">
        <v>0.23657210482033941</v>
      </c>
      <c r="BC152">
        <v>0.23657210482033941</v>
      </c>
      <c r="BD152">
        <v>0.23322672918726242</v>
      </c>
      <c r="BE152">
        <v>0.22835740495073362</v>
      </c>
      <c r="BF152">
        <v>0.21446044800787378</v>
      </c>
      <c r="BG152">
        <v>0.2054813144022142</v>
      </c>
      <c r="BH152">
        <v>0.19464704125802065</v>
      </c>
      <c r="BI152">
        <v>0.18618898558103203</v>
      </c>
      <c r="BJ152">
        <v>0.167948820199775</v>
      </c>
      <c r="BK152">
        <v>0.1274369614935911</v>
      </c>
      <c r="BL152">
        <v>0.1135687147112172</v>
      </c>
      <c r="BM152">
        <v>0.10674299880982455</v>
      </c>
      <c r="BN152">
        <v>9.365338797227353E-2</v>
      </c>
      <c r="BO152">
        <v>6.8779569008252509E-2</v>
      </c>
      <c r="BP152">
        <v>2.9751711529962217E-2</v>
      </c>
      <c r="BQ152">
        <v>2.4760698216465733E-3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913</v>
      </c>
      <c r="B153">
        <v>773.73985824935937</v>
      </c>
      <c r="C153">
        <v>2.8566822513495438E-3</v>
      </c>
      <c r="D153">
        <v>-20</v>
      </c>
      <c r="E153">
        <v>436.5</v>
      </c>
      <c r="F153">
        <v>-476.5</v>
      </c>
      <c r="G153">
        <v>0</v>
      </c>
      <c r="H153">
        <v>0</v>
      </c>
      <c r="I153">
        <v>1.5395666459876581E-3</v>
      </c>
      <c r="J153">
        <v>3.0319438400684767E-2</v>
      </c>
      <c r="K153">
        <v>6.5813797742808558E-2</v>
      </c>
      <c r="L153">
        <v>8.9963887651545407E-2</v>
      </c>
      <c r="M153">
        <v>0.10677516663881689</v>
      </c>
      <c r="N153">
        <v>0.12149832492368888</v>
      </c>
      <c r="O153">
        <v>0.14145110988502113</v>
      </c>
      <c r="P153">
        <v>0.1618503714234619</v>
      </c>
      <c r="Q153">
        <v>0.18617350246065167</v>
      </c>
      <c r="R153">
        <v>0.19499521422278865</v>
      </c>
      <c r="S153">
        <v>0.20268652715671157</v>
      </c>
      <c r="T153">
        <v>0.21341641326152325</v>
      </c>
      <c r="U153">
        <v>0.22231876127219519</v>
      </c>
      <c r="V153">
        <v>0.23942878707168896</v>
      </c>
      <c r="W153">
        <v>0.23942878707168896</v>
      </c>
      <c r="X153">
        <v>0.23942878707168896</v>
      </c>
      <c r="Y153">
        <v>0.23942878707168896</v>
      </c>
      <c r="Z153">
        <v>0.23942878707168896</v>
      </c>
      <c r="AA153">
        <v>0.23942878707168896</v>
      </c>
      <c r="AB153">
        <v>0.23942878707168896</v>
      </c>
      <c r="AC153">
        <v>0.23942878707168896</v>
      </c>
      <c r="AD153">
        <v>0.23942878707168896</v>
      </c>
      <c r="AE153">
        <v>0.23942878707168896</v>
      </c>
      <c r="AF153">
        <v>0.23942878707168896</v>
      </c>
      <c r="AG153">
        <v>0.23942878707168896</v>
      </c>
      <c r="AH153">
        <v>0.23942878707168896</v>
      </c>
      <c r="AI153">
        <v>0.23942878707168896</v>
      </c>
      <c r="AJ153">
        <v>0.23942878707168896</v>
      </c>
      <c r="AK153">
        <v>0.23942878707168896</v>
      </c>
      <c r="AL153">
        <v>0.23942878707168896</v>
      </c>
      <c r="AM153">
        <v>0.23942878707168896</v>
      </c>
      <c r="AN153">
        <v>0.23942878707168896</v>
      </c>
      <c r="AO153">
        <v>0.23942878707168896</v>
      </c>
      <c r="AP153">
        <v>0.23942878707168896</v>
      </c>
      <c r="AQ153">
        <v>0.23942878707168896</v>
      </c>
      <c r="AR153">
        <v>0.23942878707168896</v>
      </c>
      <c r="AS153">
        <v>0.23942878707168896</v>
      </c>
      <c r="AT153">
        <v>0.23942878707168896</v>
      </c>
      <c r="AU153">
        <v>0.23942878707168896</v>
      </c>
      <c r="AV153">
        <v>0.23942878707168896</v>
      </c>
      <c r="AW153">
        <v>0.23942878707168896</v>
      </c>
      <c r="AX153">
        <v>0.23942878707168896</v>
      </c>
      <c r="AY153">
        <v>0.23942878707168896</v>
      </c>
      <c r="AZ153">
        <v>0.23942878707168896</v>
      </c>
      <c r="BA153">
        <v>0.23942878707168896</v>
      </c>
      <c r="BB153">
        <v>0.23942878707168896</v>
      </c>
      <c r="BC153">
        <v>0.23942878707168896</v>
      </c>
      <c r="BD153">
        <v>0.23322672918726242</v>
      </c>
      <c r="BE153">
        <v>0.22835740495073362</v>
      </c>
      <c r="BF153">
        <v>0.21446044800787378</v>
      </c>
      <c r="BG153">
        <v>0.2054813144022142</v>
      </c>
      <c r="BH153">
        <v>0.19464704125802065</v>
      </c>
      <c r="BI153">
        <v>0.18618898558103203</v>
      </c>
      <c r="BJ153">
        <v>0.167948820199775</v>
      </c>
      <c r="BK153">
        <v>0.1274369614935911</v>
      </c>
      <c r="BL153">
        <v>0.1135687147112172</v>
      </c>
      <c r="BM153">
        <v>0.10674299880982455</v>
      </c>
      <c r="BN153">
        <v>9.365338797227353E-2</v>
      </c>
      <c r="BO153">
        <v>6.8779569008252509E-2</v>
      </c>
      <c r="BP153">
        <v>2.9751711529962217E-2</v>
      </c>
      <c r="BQ153">
        <v>2.4760698216465733E-3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913</v>
      </c>
      <c r="B154">
        <v>788.71671600825346</v>
      </c>
      <c r="C154">
        <v>2.9119774817615083E-3</v>
      </c>
      <c r="D154">
        <v>-30</v>
      </c>
      <c r="E154">
        <v>426.5</v>
      </c>
      <c r="F154">
        <v>-486.5</v>
      </c>
      <c r="G154">
        <v>0</v>
      </c>
      <c r="H154">
        <v>0</v>
      </c>
      <c r="I154">
        <v>1.5395666459876581E-3</v>
      </c>
      <c r="J154">
        <v>3.0319438400684767E-2</v>
      </c>
      <c r="K154">
        <v>6.5813797742808558E-2</v>
      </c>
      <c r="L154">
        <v>8.9963887651545407E-2</v>
      </c>
      <c r="M154">
        <v>0.10677516663881689</v>
      </c>
      <c r="N154">
        <v>0.12149832492368888</v>
      </c>
      <c r="O154">
        <v>0.14145110988502113</v>
      </c>
      <c r="P154">
        <v>0.1618503714234619</v>
      </c>
      <c r="Q154">
        <v>0.18617350246065167</v>
      </c>
      <c r="R154">
        <v>0.19499521422278865</v>
      </c>
      <c r="S154">
        <v>0.20268652715671157</v>
      </c>
      <c r="T154">
        <v>0.21341641326152325</v>
      </c>
      <c r="U154">
        <v>0.22523073875395669</v>
      </c>
      <c r="V154">
        <v>0.24234076455345047</v>
      </c>
      <c r="W154">
        <v>0.24234076455345047</v>
      </c>
      <c r="X154">
        <v>0.24234076455345047</v>
      </c>
      <c r="Y154">
        <v>0.24234076455345047</v>
      </c>
      <c r="Z154">
        <v>0.24234076455345047</v>
      </c>
      <c r="AA154">
        <v>0.24234076455345047</v>
      </c>
      <c r="AB154">
        <v>0.24234076455345047</v>
      </c>
      <c r="AC154">
        <v>0.24234076455345047</v>
      </c>
      <c r="AD154">
        <v>0.24234076455345047</v>
      </c>
      <c r="AE154">
        <v>0.24234076455345047</v>
      </c>
      <c r="AF154">
        <v>0.24234076455345047</v>
      </c>
      <c r="AG154">
        <v>0.24234076455345047</v>
      </c>
      <c r="AH154">
        <v>0.24234076455345047</v>
      </c>
      <c r="AI154">
        <v>0.24234076455345047</v>
      </c>
      <c r="AJ154">
        <v>0.24234076455345047</v>
      </c>
      <c r="AK154">
        <v>0.24234076455345047</v>
      </c>
      <c r="AL154">
        <v>0.24234076455345047</v>
      </c>
      <c r="AM154">
        <v>0.24234076455345047</v>
      </c>
      <c r="AN154">
        <v>0.24234076455345047</v>
      </c>
      <c r="AO154">
        <v>0.24234076455345047</v>
      </c>
      <c r="AP154">
        <v>0.24234076455345047</v>
      </c>
      <c r="AQ154">
        <v>0.24234076455345047</v>
      </c>
      <c r="AR154">
        <v>0.24234076455345047</v>
      </c>
      <c r="AS154">
        <v>0.24234076455345047</v>
      </c>
      <c r="AT154">
        <v>0.24234076455345047</v>
      </c>
      <c r="AU154">
        <v>0.24234076455345047</v>
      </c>
      <c r="AV154">
        <v>0.24234076455345047</v>
      </c>
      <c r="AW154">
        <v>0.24234076455345047</v>
      </c>
      <c r="AX154">
        <v>0.24234076455345047</v>
      </c>
      <c r="AY154">
        <v>0.24234076455345047</v>
      </c>
      <c r="AZ154">
        <v>0.24234076455345047</v>
      </c>
      <c r="BA154">
        <v>0.24234076455345047</v>
      </c>
      <c r="BB154">
        <v>0.24234076455345047</v>
      </c>
      <c r="BC154">
        <v>0.23942878707168896</v>
      </c>
      <c r="BD154">
        <v>0.23322672918726242</v>
      </c>
      <c r="BE154">
        <v>0.22835740495073362</v>
      </c>
      <c r="BF154">
        <v>0.21446044800787378</v>
      </c>
      <c r="BG154">
        <v>0.2054813144022142</v>
      </c>
      <c r="BH154">
        <v>0.19464704125802065</v>
      </c>
      <c r="BI154">
        <v>0.18618898558103203</v>
      </c>
      <c r="BJ154">
        <v>0.167948820199775</v>
      </c>
      <c r="BK154">
        <v>0.1274369614935911</v>
      </c>
      <c r="BL154">
        <v>0.1135687147112172</v>
      </c>
      <c r="BM154">
        <v>0.10674299880982455</v>
      </c>
      <c r="BN154">
        <v>9.365338797227353E-2</v>
      </c>
      <c r="BO154">
        <v>6.8779569008252509E-2</v>
      </c>
      <c r="BP154">
        <v>2.9751711529962217E-2</v>
      </c>
      <c r="BQ154">
        <v>2.4760698216465733E-3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864</v>
      </c>
      <c r="B155">
        <v>395.23773673387257</v>
      </c>
      <c r="C155">
        <v>1.4592354465825428E-3</v>
      </c>
      <c r="D155">
        <v>-40</v>
      </c>
      <c r="E155">
        <v>392</v>
      </c>
      <c r="F155">
        <v>-472</v>
      </c>
      <c r="G155">
        <v>0</v>
      </c>
      <c r="H155">
        <v>0</v>
      </c>
      <c r="I155">
        <v>1.5395666459876581E-3</v>
      </c>
      <c r="J155">
        <v>3.0319438400684767E-2</v>
      </c>
      <c r="K155">
        <v>6.5813797742808558E-2</v>
      </c>
      <c r="L155">
        <v>8.9963887651545407E-2</v>
      </c>
      <c r="M155">
        <v>0.10677516663881689</v>
      </c>
      <c r="N155">
        <v>0.12149832492368888</v>
      </c>
      <c r="O155">
        <v>0.14145110988502113</v>
      </c>
      <c r="P155">
        <v>0.1618503714234619</v>
      </c>
      <c r="Q155">
        <v>0.18617350246065167</v>
      </c>
      <c r="R155">
        <v>0.19499521422278865</v>
      </c>
      <c r="S155">
        <v>0.20268652715671157</v>
      </c>
      <c r="T155">
        <v>0.21341641326152325</v>
      </c>
      <c r="U155">
        <v>0.22523073875395669</v>
      </c>
      <c r="V155">
        <v>0.24380000000003302</v>
      </c>
      <c r="W155">
        <v>0.24380000000003302</v>
      </c>
      <c r="X155">
        <v>0.24380000000003302</v>
      </c>
      <c r="Y155">
        <v>0.24380000000003302</v>
      </c>
      <c r="Z155">
        <v>0.24380000000003302</v>
      </c>
      <c r="AA155">
        <v>0.24380000000003302</v>
      </c>
      <c r="AB155">
        <v>0.24380000000003302</v>
      </c>
      <c r="AC155">
        <v>0.24380000000003302</v>
      </c>
      <c r="AD155">
        <v>0.24380000000003302</v>
      </c>
      <c r="AE155">
        <v>0.24380000000003302</v>
      </c>
      <c r="AF155">
        <v>0.24380000000003302</v>
      </c>
      <c r="AG155">
        <v>0.24380000000003302</v>
      </c>
      <c r="AH155">
        <v>0.24380000000003302</v>
      </c>
      <c r="AI155">
        <v>0.24380000000003302</v>
      </c>
      <c r="AJ155">
        <v>0.24380000000003302</v>
      </c>
      <c r="AK155">
        <v>0.24380000000003302</v>
      </c>
      <c r="AL155">
        <v>0.24380000000003302</v>
      </c>
      <c r="AM155">
        <v>0.24380000000003302</v>
      </c>
      <c r="AN155">
        <v>0.24380000000003302</v>
      </c>
      <c r="AO155">
        <v>0.24380000000003302</v>
      </c>
      <c r="AP155">
        <v>0.24380000000003302</v>
      </c>
      <c r="AQ155">
        <v>0.24380000000003302</v>
      </c>
      <c r="AR155">
        <v>0.24380000000003302</v>
      </c>
      <c r="AS155">
        <v>0.24380000000003302</v>
      </c>
      <c r="AT155">
        <v>0.24380000000003302</v>
      </c>
      <c r="AU155">
        <v>0.24380000000003302</v>
      </c>
      <c r="AV155">
        <v>0.24380000000003302</v>
      </c>
      <c r="AW155">
        <v>0.24380000000003302</v>
      </c>
      <c r="AX155">
        <v>0.24380000000003302</v>
      </c>
      <c r="AY155">
        <v>0.24380000000003302</v>
      </c>
      <c r="AZ155">
        <v>0.24380000000003302</v>
      </c>
      <c r="BA155">
        <v>0.24380000000003302</v>
      </c>
      <c r="BB155">
        <v>0.24234076455345047</v>
      </c>
      <c r="BC155">
        <v>0.23942878707168896</v>
      </c>
      <c r="BD155">
        <v>0.23322672918726242</v>
      </c>
      <c r="BE155">
        <v>0.22835740495073362</v>
      </c>
      <c r="BF155">
        <v>0.21446044800787378</v>
      </c>
      <c r="BG155">
        <v>0.2054813144022142</v>
      </c>
      <c r="BH155">
        <v>0.19464704125802065</v>
      </c>
      <c r="BI155">
        <v>0.18618898558103203</v>
      </c>
      <c r="BJ155">
        <v>0.167948820199775</v>
      </c>
      <c r="BK155">
        <v>0.1274369614935911</v>
      </c>
      <c r="BL155">
        <v>0.1135687147112172</v>
      </c>
      <c r="BM155">
        <v>0.10674299880982455</v>
      </c>
      <c r="BN155">
        <v>9.365338797227353E-2</v>
      </c>
      <c r="BO155">
        <v>6.8779569008252509E-2</v>
      </c>
      <c r="BP155">
        <v>2.9751711529962217E-2</v>
      </c>
      <c r="BQ155">
        <v>2.4760698216465733E-3</v>
      </c>
      <c r="BR155">
        <v>0</v>
      </c>
      <c r="BS155">
        <v>0</v>
      </c>
      <c r="BT155">
        <v>0</v>
      </c>
      <c r="BU1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2018-12-27T11:44:16Z</dcterms:modified>
</cp:coreProperties>
</file>